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931412\Desktop\"/>
    </mc:Choice>
  </mc:AlternateContent>
  <xr:revisionPtr revIDLastSave="0" documentId="13_ncr:1_{6B814670-4AC5-4507-836C-229F763C0D0B}" xr6:coauthVersionLast="45" xr6:coauthVersionMax="45" xr10:uidLastSave="{00000000-0000-0000-0000-000000000000}"/>
  <bookViews>
    <workbookView xWindow="-120" yWindow="-120" windowWidth="24240" windowHeight="13140" tabRatio="919" xr2:uid="{00000000-000D-0000-FFFF-FFFF00000000}"/>
  </bookViews>
  <sheets>
    <sheet name="データ修正用一覧" sheetId="56" r:id="rId1"/>
    <sheet name="永年保存リスト" sheetId="54" r:id="rId2"/>
    <sheet name="休刊・廃刊保存リスト" sheetId="53" r:id="rId3"/>
    <sheet name="Sheet2" sheetId="57" r:id="rId4"/>
  </sheets>
  <definedNames>
    <definedName name="_xlnm._FilterDatabase" localSheetId="0" hidden="1">データ修正用一覧!$A$1:$AP$719</definedName>
    <definedName name="_xlnm._FilterDatabase" localSheetId="1" hidden="1">永年保存リスト!$B$1:$X$48</definedName>
    <definedName name="_xlnm.Print_Area" localSheetId="1">永年保存リスト!$A$1:$AF$145</definedName>
    <definedName name="_xlnm.Print_Area" localSheetId="2">休刊・廃刊保存リスト!$A$1:$P$45</definedName>
    <definedName name="_xlnm.Print_Titles" localSheetId="0">データ修正用一覧!$1:$1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知子（図書館）</author>
    <author>中島　崇子（図書館）</author>
  </authors>
  <commentList>
    <comment ref="R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閲覧のみ、窓口は本館</t>
        </r>
      </text>
    </comment>
    <comment ref="O13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1･2、7･8月号は合併号</t>
        </r>
      </text>
    </comment>
    <comment ref="AL18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2017.04まで　購入中止</t>
        </r>
      </text>
    </comment>
    <comment ref="AL2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2017.02№2047まで　購入中止</t>
        </r>
      </text>
    </comment>
    <comment ref="AL24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2017.53号</t>
        </r>
      </text>
    </comment>
    <comment ref="AL42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W59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本丸くん</t>
        </r>
      </text>
    </comment>
    <comment ref="W67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本丸くん</t>
        </r>
      </text>
    </comment>
    <comment ref="AN67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最新刊含め3ヶ月のみ保存</t>
        </r>
      </text>
    </comment>
    <comment ref="AD69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H30.6月号～</t>
        </r>
      </text>
    </comment>
    <comment ref="AC73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H30.4月号～</t>
        </r>
      </text>
    </comment>
    <comment ref="AJ73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2012.12～2014.2まで。以後は野菜の時間に変更</t>
        </r>
      </text>
    </comment>
    <comment ref="Q76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ＢＭ
</t>
        </r>
      </text>
    </comment>
    <comment ref="V86" authorId="0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2018年7月号～</t>
        </r>
      </text>
    </comment>
    <comment ref="AL86" authorId="0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V99" authorId="0" shapeId="0" xr:uid="{00000000-0006-0000-0000-000014000000}">
      <text>
        <r>
          <rPr>
            <sz val="9"/>
            <color indexed="81"/>
            <rFont val="MS P ゴシック"/>
            <family val="3"/>
            <charset val="128"/>
          </rPr>
          <t>2018年5月号～</t>
        </r>
      </text>
    </comment>
    <comment ref="AL111" authorId="0" shapeId="0" xr:uid="{00000000-0006-0000-0000-000016000000}">
      <text>
        <r>
          <rPr>
            <sz val="9"/>
            <color indexed="81"/>
            <rFont val="MS P ゴシック"/>
            <family val="3"/>
            <charset val="128"/>
          </rPr>
          <t>2017　61号～</t>
        </r>
      </text>
    </comment>
    <comment ref="AL117" authorId="0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>2012.04～　分担10年保存</t>
        </r>
      </text>
    </comment>
    <comment ref="AL133" authorId="0" shapeId="0" xr:uid="{00000000-0006-0000-0000-000018000000}">
      <text>
        <r>
          <rPr>
            <sz val="9"/>
            <color indexed="81"/>
            <rFont val="MS P ゴシック"/>
            <family val="3"/>
            <charset val="128"/>
          </rPr>
          <t>2017.6月号～</t>
        </r>
      </text>
    </comment>
    <comment ref="AL155" authorId="0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2017.5-6～</t>
        </r>
      </text>
    </comment>
    <comment ref="AL157" authorId="0" shapeId="0" xr:uid="{00000000-0006-0000-0000-00001A000000}">
      <text>
        <r>
          <rPr>
            <sz val="9"/>
            <color indexed="81"/>
            <rFont val="MS P ゴシック"/>
            <family val="3"/>
            <charset val="128"/>
          </rPr>
          <t>2017.秋号～</t>
        </r>
      </text>
    </comment>
    <comment ref="AD176" authorId="0" shapeId="0" xr:uid="{00000000-0006-0000-0000-00001C000000}">
      <text>
        <r>
          <rPr>
            <sz val="9"/>
            <color indexed="81"/>
            <rFont val="MS P ゴシック"/>
            <family val="3"/>
            <charset val="128"/>
          </rPr>
          <t xml:space="preserve">H30.6/7月号～
</t>
        </r>
      </text>
    </comment>
    <comment ref="AL179" authorId="0" shapeId="0" xr:uid="{00000000-0006-0000-0000-00001D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W195" authorId="0" shapeId="0" xr:uid="{00000000-0006-0000-0000-00001E000000}">
      <text>
        <r>
          <rPr>
            <sz val="9"/>
            <color indexed="81"/>
            <rFont val="MS P ゴシック"/>
            <family val="3"/>
            <charset val="128"/>
          </rPr>
          <t>本丸くん</t>
        </r>
      </text>
    </comment>
    <comment ref="AL199" authorId="0" shapeId="0" xr:uid="{00000000-0006-0000-0000-00001F000000}">
      <text>
        <r>
          <rPr>
            <sz val="9"/>
            <color indexed="81"/>
            <rFont val="MS P ゴシック"/>
            <family val="3"/>
            <charset val="128"/>
          </rPr>
          <t>2007.4～2012.3　分担10年保存</t>
        </r>
      </text>
    </comment>
    <comment ref="AL229" authorId="0" shapeId="0" xr:uid="{00000000-0006-0000-0000-000020000000}">
      <text>
        <r>
          <rPr>
            <sz val="9"/>
            <color indexed="81"/>
            <rFont val="MS P ゴシック"/>
            <family val="3"/>
            <charset val="128"/>
          </rPr>
          <t>2012.04～2017.03　10年保存</t>
        </r>
      </text>
    </comment>
    <comment ref="AL230" authorId="0" shapeId="0" xr:uid="{00000000-0006-0000-0000-000021000000}">
      <text>
        <r>
          <rPr>
            <sz val="9"/>
            <color indexed="81"/>
            <rFont val="MS P ゴシック"/>
            <family val="3"/>
            <charset val="128"/>
          </rPr>
          <t>2012.04～2017.03　10年保存</t>
        </r>
      </text>
    </comment>
    <comment ref="AL231" authorId="0" shapeId="0" xr:uid="{00000000-0006-0000-0000-000022000000}">
      <text>
        <r>
          <rPr>
            <sz val="9"/>
            <color indexed="81"/>
            <rFont val="MS P ゴシック"/>
            <family val="3"/>
            <charset val="128"/>
          </rPr>
          <t>2017.6月号～</t>
        </r>
      </text>
    </comment>
    <comment ref="AL246" authorId="0" shapeId="0" xr:uid="{00000000-0006-0000-0000-000023000000}">
      <text>
        <r>
          <rPr>
            <sz val="9"/>
            <color indexed="81"/>
            <rFont val="MS P ゴシック"/>
            <family val="3"/>
            <charset val="128"/>
          </rPr>
          <t>2017.春62まで　購入中止</t>
        </r>
      </text>
    </comment>
    <comment ref="W271" authorId="1" shapeId="0" xr:uid="{EAE3DEE9-7A27-4514-9D44-D742473EC5F4}">
      <text>
        <r>
          <rPr>
            <b/>
            <sz val="9"/>
            <color indexed="81"/>
            <rFont val="MS P ゴシック"/>
            <family val="3"/>
            <charset val="128"/>
          </rPr>
          <t>本丸くん</t>
        </r>
      </text>
    </comment>
    <comment ref="AL278" authorId="0" shapeId="0" xr:uid="{00000000-0006-0000-0000-000025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AL302" authorId="0" shapeId="0" xr:uid="{00000000-0006-0000-0000-000026000000}">
      <text>
        <r>
          <rPr>
            <sz val="9"/>
            <color indexed="81"/>
            <rFont val="MS P ゴシック"/>
            <family val="3"/>
            <charset val="128"/>
          </rPr>
          <t>2017.04まで　購入中止</t>
        </r>
      </text>
    </comment>
    <comment ref="AL342" authorId="0" shapeId="0" xr:uid="{00000000-0006-0000-0000-00002D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AL346" authorId="0" shapeId="0" xr:uid="{00000000-0006-0000-0000-00002E000000}">
      <text>
        <r>
          <rPr>
            <sz val="9"/>
            <color indexed="81"/>
            <rFont val="MS P ゴシック"/>
            <family val="3"/>
            <charset val="128"/>
          </rPr>
          <t>2017.04まで　購入中止</t>
        </r>
      </text>
    </comment>
    <comment ref="AL397" authorId="0" shapeId="0" xr:uid="{00000000-0006-0000-0000-00002F000000}">
      <text>
        <r>
          <rPr>
            <sz val="9"/>
            <color indexed="81"/>
            <rFont val="MS P ゴシック"/>
            <family val="3"/>
            <charset val="128"/>
          </rPr>
          <t>2017.04まで　購入中止</t>
        </r>
      </text>
    </comment>
    <comment ref="AL430" authorId="0" shapeId="0" xr:uid="{00000000-0006-0000-0000-000030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AL439" authorId="0" shapeId="0" xr:uid="{00000000-0006-0000-0000-000031000000}">
      <text>
        <r>
          <rPr>
            <sz val="9"/>
            <color indexed="81"/>
            <rFont val="MS P ゴシック"/>
            <family val="3"/>
            <charset val="128"/>
          </rPr>
          <t>2017.06～</t>
        </r>
      </text>
    </comment>
    <comment ref="AL466" authorId="0" shapeId="0" xr:uid="{00000000-0006-0000-0000-000032000000}">
      <text>
        <r>
          <rPr>
            <sz val="9"/>
            <color indexed="81"/>
            <rFont val="MS P ゴシック"/>
            <family val="3"/>
            <charset val="128"/>
          </rPr>
          <t>2017.6月号～</t>
        </r>
      </text>
    </comment>
    <comment ref="AL476" authorId="0" shapeId="0" xr:uid="{00000000-0006-0000-0000-000033000000}">
      <text>
        <r>
          <rPr>
            <sz val="9"/>
            <color indexed="81"/>
            <rFont val="MS P ゴシック"/>
            <family val="3"/>
            <charset val="128"/>
          </rPr>
          <t>2017.vol50～</t>
        </r>
      </text>
    </comment>
    <comment ref="AC488" authorId="0" shapeId="0" xr:uid="{00000000-0006-0000-0000-000034000000}">
      <text>
        <r>
          <rPr>
            <sz val="9"/>
            <color indexed="81"/>
            <rFont val="MS P ゴシック"/>
            <family val="3"/>
            <charset val="128"/>
          </rPr>
          <t>H30.5月号～</t>
        </r>
      </text>
    </comment>
    <comment ref="AL488" authorId="0" shapeId="0" xr:uid="{00000000-0006-0000-0000-000035000000}">
      <text>
        <r>
          <rPr>
            <sz val="9"/>
            <color indexed="81"/>
            <rFont val="MS P ゴシック"/>
            <family val="3"/>
            <charset val="128"/>
          </rPr>
          <t>2017.04まで　購入中止</t>
        </r>
      </text>
    </comment>
    <comment ref="AL510" authorId="0" shapeId="0" xr:uid="{00000000-0006-0000-0000-000039000000}">
      <text>
        <r>
          <rPr>
            <sz val="9"/>
            <color indexed="81"/>
            <rFont val="MS P ゴシック"/>
            <family val="3"/>
            <charset val="128"/>
          </rPr>
          <t>2017.＃102～</t>
        </r>
      </text>
    </comment>
    <comment ref="AL534" authorId="0" shapeId="0" xr:uid="{00000000-0006-0000-0000-00003A000000}">
      <text>
        <r>
          <rPr>
            <sz val="9"/>
            <color indexed="81"/>
            <rFont val="MS P ゴシック"/>
            <family val="3"/>
            <charset val="128"/>
          </rPr>
          <t>2017.春号まで　購入中止</t>
        </r>
      </text>
    </comment>
    <comment ref="O564" authorId="0" shapeId="0" xr:uid="{00000000-0006-0000-0000-00003B000000}">
      <text>
        <r>
          <rPr>
            <sz val="9"/>
            <color indexed="81"/>
            <rFont val="MS P ゴシック"/>
            <family val="3"/>
            <charset val="128"/>
          </rPr>
          <t>1年毎に合冊・郷土資料</t>
        </r>
      </text>
    </comment>
    <comment ref="AL573" authorId="0" shapeId="0" xr:uid="{00000000-0006-0000-0000-00003C000000}">
      <text>
        <r>
          <rPr>
            <sz val="9"/>
            <color indexed="81"/>
            <rFont val="MS P ゴシック"/>
            <family val="3"/>
            <charset val="128"/>
          </rPr>
          <t>2017.5月号～</t>
        </r>
      </text>
    </comment>
    <comment ref="AL577" authorId="0" shapeId="0" xr:uid="{00000000-0006-0000-0000-00003D000000}">
      <text>
        <r>
          <rPr>
            <sz val="9"/>
            <color indexed="81"/>
            <rFont val="MS P ゴシック"/>
            <family val="3"/>
            <charset val="128"/>
          </rPr>
          <t>2016.10～2017.07</t>
        </r>
      </text>
    </comment>
    <comment ref="AL590" authorId="0" shapeId="0" xr:uid="{00000000-0006-0000-0000-00003E000000}">
      <text>
        <r>
          <rPr>
            <sz val="9"/>
            <color indexed="81"/>
            <rFont val="MS P ゴシック"/>
            <family val="3"/>
            <charset val="128"/>
          </rPr>
          <t>2017.夏号～</t>
        </r>
      </text>
    </comment>
    <comment ref="AM596" authorId="0" shapeId="0" xr:uid="{00000000-0006-0000-0000-00003F000000}">
      <text>
        <r>
          <rPr>
            <b/>
            <sz val="9"/>
            <color indexed="81"/>
            <rFont val="MS P ゴシック"/>
            <family val="3"/>
            <charset val="128"/>
          </rPr>
          <t>2007.04～2012.03分担10年保存</t>
        </r>
      </text>
    </comment>
    <comment ref="AL629" authorId="0" shapeId="0" xr:uid="{00000000-0006-0000-0000-000041000000}">
      <text>
        <r>
          <rPr>
            <sz val="9"/>
            <color indexed="81"/>
            <rFont val="MS P ゴシック"/>
            <family val="3"/>
            <charset val="128"/>
          </rPr>
          <t>2017.05月号～</t>
        </r>
      </text>
    </comment>
    <comment ref="AC635" authorId="0" shapeId="0" xr:uid="{00000000-0006-0000-0000-000042000000}">
      <text>
        <r>
          <rPr>
            <sz val="9"/>
            <color indexed="81"/>
            <rFont val="MS P ゴシック"/>
            <family val="3"/>
            <charset val="128"/>
          </rPr>
          <t>H30.4月号～</t>
        </r>
      </text>
    </comment>
    <comment ref="Q675" authorId="0" shapeId="0" xr:uid="{00000000-0006-0000-0000-000044000000}">
      <text>
        <r>
          <rPr>
            <sz val="9"/>
            <color indexed="81"/>
            <rFont val="MS P ゴシック"/>
            <family val="3"/>
            <charset val="128"/>
          </rPr>
          <t>ＢＭ</t>
        </r>
      </text>
    </comment>
    <comment ref="W675" authorId="0" shapeId="0" xr:uid="{00000000-0006-0000-0000-000045000000}">
      <text>
        <r>
          <rPr>
            <sz val="9"/>
            <color indexed="81"/>
            <rFont val="MS P ゴシック"/>
            <family val="3"/>
            <charset val="128"/>
          </rPr>
          <t xml:space="preserve">本丸くん
</t>
        </r>
      </text>
    </comment>
    <comment ref="AC701" authorId="0" shapeId="0" xr:uid="{00000000-0006-0000-0000-000046000000}">
      <text>
        <r>
          <rPr>
            <sz val="9"/>
            <color indexed="81"/>
            <rFont val="MS P ゴシック"/>
            <family val="3"/>
            <charset val="128"/>
          </rPr>
          <t>H30.1/2月号合併号～</t>
        </r>
      </text>
    </comment>
    <comment ref="V704" authorId="1" shapeId="0" xr:uid="{125A5556-A545-48D6-A976-478301044D25}">
      <text>
        <r>
          <rPr>
            <b/>
            <sz val="9"/>
            <color indexed="81"/>
            <rFont val="MS P ゴシック"/>
            <family val="3"/>
            <charset val="128"/>
          </rPr>
          <t>2009.10~6年分</t>
        </r>
      </text>
    </comment>
    <comment ref="Q708" authorId="0" shapeId="0" xr:uid="{00000000-0006-0000-0000-000047000000}">
      <text>
        <r>
          <rPr>
            <sz val="9"/>
            <color indexed="81"/>
            <rFont val="MS P ゴシック"/>
            <family val="3"/>
            <charset val="128"/>
          </rPr>
          <t>ＢＭ</t>
        </r>
      </text>
    </comment>
    <comment ref="AL708" authorId="0" shapeId="0" xr:uid="{00000000-0006-0000-0000-000048000000}">
      <text>
        <r>
          <rPr>
            <sz val="9"/>
            <color indexed="81"/>
            <rFont val="MS P ゴシック"/>
            <family val="3"/>
            <charset val="128"/>
          </rPr>
          <t>2017.03まで　購入中止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知子（図書館）</author>
  </authors>
  <commentList>
    <comment ref="B2" authorId="0" shapeId="0" xr:uid="{00000000-0006-0000-3100-000001000000}">
      <text>
        <r>
          <rPr>
            <sz val="9"/>
            <color indexed="81"/>
            <rFont val="MS P ゴシック"/>
            <family val="3"/>
            <charset val="128"/>
          </rPr>
          <t>タイトル名をクリックすると「保存館リスト」に戻ります。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知子（図書館）</author>
  </authors>
  <commentList>
    <comment ref="B2" authorId="0" shapeId="0" xr:uid="{00000000-0006-0000-3200-000001000000}">
      <text>
        <r>
          <rPr>
            <sz val="9"/>
            <color indexed="81"/>
            <rFont val="MS P ゴシック"/>
            <family val="3"/>
            <charset val="128"/>
          </rPr>
          <t>タイトル名をクリックすると「保存館リスト」に戻ります。</t>
        </r>
      </text>
    </comment>
  </commentList>
</comments>
</file>

<file path=xl/sharedStrings.xml><?xml version="1.0" encoding="utf-8"?>
<sst xmlns="http://schemas.openxmlformats.org/spreadsheetml/2006/main" count="5421" uniqueCount="2274">
  <si>
    <t>大和館</t>
    <rPh sb="0" eb="2">
      <t>ヤマト</t>
    </rPh>
    <rPh sb="2" eb="3">
      <t>カン</t>
    </rPh>
    <phoneticPr fontId="1"/>
  </si>
  <si>
    <t>東与賀館</t>
    <rPh sb="0" eb="3">
      <t>ヒガシヨカ</t>
    </rPh>
    <rPh sb="3" eb="4">
      <t>カン</t>
    </rPh>
    <phoneticPr fontId="1"/>
  </si>
  <si>
    <t>諸富館</t>
    <rPh sb="0" eb="2">
      <t>モロドミ</t>
    </rPh>
    <rPh sb="2" eb="3">
      <t>カン</t>
    </rPh>
    <phoneticPr fontId="1"/>
  </si>
  <si>
    <t>富士館</t>
    <rPh sb="0" eb="2">
      <t>フジ</t>
    </rPh>
    <rPh sb="2" eb="3">
      <t>カン</t>
    </rPh>
    <phoneticPr fontId="1"/>
  </si>
  <si>
    <t>三瀬館</t>
    <rPh sb="0" eb="2">
      <t>ミツセ</t>
    </rPh>
    <rPh sb="2" eb="3">
      <t>カン</t>
    </rPh>
    <phoneticPr fontId="1"/>
  </si>
  <si>
    <t>川副館</t>
    <rPh sb="0" eb="2">
      <t>カワソエ</t>
    </rPh>
    <rPh sb="2" eb="3">
      <t>カン</t>
    </rPh>
    <phoneticPr fontId="1"/>
  </si>
  <si>
    <t>こ</t>
    <phoneticPr fontId="1"/>
  </si>
  <si>
    <t>県立</t>
    <rPh sb="0" eb="2">
      <t>ケンリツ</t>
    </rPh>
    <phoneticPr fontId="1"/>
  </si>
  <si>
    <t>ゆうあい</t>
    <phoneticPr fontId="1"/>
  </si>
  <si>
    <t>さ</t>
    <phoneticPr fontId="1"/>
  </si>
  <si>
    <t>し</t>
    <phoneticPr fontId="1"/>
  </si>
  <si>
    <t>す</t>
    <phoneticPr fontId="1"/>
  </si>
  <si>
    <t>せ</t>
    <phoneticPr fontId="1"/>
  </si>
  <si>
    <t>そ</t>
    <phoneticPr fontId="1"/>
  </si>
  <si>
    <t>た</t>
    <phoneticPr fontId="1"/>
  </si>
  <si>
    <t>つ</t>
    <phoneticPr fontId="1"/>
  </si>
  <si>
    <t>て</t>
    <phoneticPr fontId="1"/>
  </si>
  <si>
    <t>と</t>
    <phoneticPr fontId="1"/>
  </si>
  <si>
    <t>な</t>
    <phoneticPr fontId="1"/>
  </si>
  <si>
    <t>に</t>
    <phoneticPr fontId="1"/>
  </si>
  <si>
    <t>ね</t>
    <phoneticPr fontId="1"/>
  </si>
  <si>
    <t>の</t>
    <phoneticPr fontId="1"/>
  </si>
  <si>
    <t>は</t>
    <phoneticPr fontId="1"/>
  </si>
  <si>
    <t>ひ</t>
    <phoneticPr fontId="1"/>
  </si>
  <si>
    <t>ふ</t>
    <phoneticPr fontId="1"/>
  </si>
  <si>
    <t>ほ</t>
    <phoneticPr fontId="1"/>
  </si>
  <si>
    <t>ま</t>
    <phoneticPr fontId="1"/>
  </si>
  <si>
    <t>む</t>
    <phoneticPr fontId="1"/>
  </si>
  <si>
    <t>め</t>
    <phoneticPr fontId="1"/>
  </si>
  <si>
    <t>も</t>
    <phoneticPr fontId="1"/>
  </si>
  <si>
    <t>や</t>
    <phoneticPr fontId="1"/>
  </si>
  <si>
    <t>ゆ</t>
    <phoneticPr fontId="1"/>
  </si>
  <si>
    <t>ら</t>
    <phoneticPr fontId="1"/>
  </si>
  <si>
    <t>り</t>
    <phoneticPr fontId="1"/>
  </si>
  <si>
    <t>れ</t>
    <phoneticPr fontId="1"/>
  </si>
  <si>
    <t>ろ</t>
    <phoneticPr fontId="1"/>
  </si>
  <si>
    <t>わ</t>
    <phoneticPr fontId="1"/>
  </si>
  <si>
    <t>大橋記念</t>
    <rPh sb="0" eb="2">
      <t>オオハシ</t>
    </rPh>
    <rPh sb="2" eb="4">
      <t>キネン</t>
    </rPh>
    <phoneticPr fontId="1"/>
  </si>
  <si>
    <t>タイトル</t>
    <phoneticPr fontId="1"/>
  </si>
  <si>
    <t>ヨミ</t>
    <phoneticPr fontId="1"/>
  </si>
  <si>
    <t>保存館（所蔵情報）</t>
    <rPh sb="0" eb="2">
      <t>ホゾン</t>
    </rPh>
    <rPh sb="2" eb="3">
      <t>カン</t>
    </rPh>
    <rPh sb="4" eb="6">
      <t>ショゾウ</t>
    </rPh>
    <rPh sb="6" eb="8">
      <t>ジョウホウ</t>
    </rPh>
    <phoneticPr fontId="1"/>
  </si>
  <si>
    <t>★休刊・廃刊保存リスト</t>
    <rPh sb="1" eb="3">
      <t>キュウカン</t>
    </rPh>
    <rPh sb="4" eb="6">
      <t>ハイカン</t>
    </rPh>
    <rPh sb="6" eb="8">
      <t>ホゾン</t>
    </rPh>
    <phoneticPr fontId="1"/>
  </si>
  <si>
    <t>☆永年保存リスト</t>
    <rPh sb="1" eb="3">
      <t>エイネン</t>
    </rPh>
    <rPh sb="3" eb="5">
      <t>ホゾン</t>
    </rPh>
    <phoneticPr fontId="1"/>
  </si>
  <si>
    <t>～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</si>
  <si>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</si>
  <si>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</si>
  <si>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</si>
  <si>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</si>
  <si>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</si>
  <si>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</si>
  <si>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く</t>
    <phoneticPr fontId="1"/>
  </si>
  <si>
    <t>け</t>
    <phoneticPr fontId="1"/>
  </si>
  <si>
    <t>サンメッセ</t>
    <phoneticPr fontId="1"/>
  </si>
  <si>
    <t>ワイヤーママ 佐賀版</t>
  </si>
  <si>
    <t xml:space="preserve">wasabi </t>
  </si>
  <si>
    <t>私のカントリー</t>
  </si>
  <si>
    <t xml:space="preserve">Wan </t>
  </si>
  <si>
    <t xml:space="preserve">LiVES </t>
  </si>
  <si>
    <t>ライブラリー・リソース・ガイド</t>
  </si>
  <si>
    <t xml:space="preserve">ライフルスポーツ </t>
  </si>
  <si>
    <t xml:space="preserve">Rugby magazine </t>
  </si>
  <si>
    <t xml:space="preserve">ラジオ深夜便 </t>
  </si>
  <si>
    <t xml:space="preserve">RC magazine </t>
  </si>
  <si>
    <t xml:space="preserve">ランナーズ </t>
  </si>
  <si>
    <t xml:space="preserve">LEE </t>
  </si>
  <si>
    <t xml:space="preserve">Leak </t>
  </si>
  <si>
    <t xml:space="preserve">Reader's Digest </t>
  </si>
  <si>
    <t>陸上競技マガジン</t>
  </si>
  <si>
    <t>リベラルタイム</t>
  </si>
  <si>
    <t xml:space="preserve">留学ジャーナル </t>
  </si>
  <si>
    <t xml:space="preserve">料理王国 </t>
  </si>
  <si>
    <t xml:space="preserve">旅行読売 </t>
  </si>
  <si>
    <t>リンネル Liniere</t>
  </si>
  <si>
    <t>RINYA 林野</t>
  </si>
  <si>
    <t>歴史街道</t>
  </si>
  <si>
    <t>歴史九州</t>
  </si>
  <si>
    <t>歴史群像</t>
  </si>
  <si>
    <t xml:space="preserve">歴史研究 </t>
  </si>
  <si>
    <t>歴史手帖</t>
  </si>
  <si>
    <t>歴史読本</t>
  </si>
  <si>
    <t>歴博</t>
  </si>
  <si>
    <t>レクリエ</t>
  </si>
  <si>
    <t xml:space="preserve">レコード芸術 </t>
  </si>
  <si>
    <t xml:space="preserve">レタスクラブ </t>
  </si>
  <si>
    <t>レディブティック</t>
  </si>
  <si>
    <t>LOCATION JAPAN ロケーションジャパン</t>
  </si>
  <si>
    <t xml:space="preserve">rockin'on </t>
  </si>
  <si>
    <t>論座</t>
  </si>
  <si>
    <t>隔月刊</t>
  </si>
  <si>
    <t>コンデナスト・ジャパン</t>
  </si>
  <si>
    <t>ﾜｲﾔｰﾏﾏｻｶﾞﾊﾞﾝ</t>
  </si>
  <si>
    <t>アパナビ</t>
  </si>
  <si>
    <t>月刊</t>
  </si>
  <si>
    <t>月刊</t>
    <rPh sb="0" eb="2">
      <t>ゲッカン</t>
    </rPh>
    <phoneticPr fontId="17"/>
  </si>
  <si>
    <t>ﾜｻﾋﾞ</t>
  </si>
  <si>
    <t>SWiTCH</t>
  </si>
  <si>
    <t>月刊</t>
    <rPh sb="0" eb="2">
      <t>ゲッカン</t>
    </rPh>
    <phoneticPr fontId="2"/>
  </si>
  <si>
    <t>ﾜﾀｼﾉｶﾝﾄﾘｰ</t>
  </si>
  <si>
    <t>主婦と生活社</t>
  </si>
  <si>
    <t>ﾜﾝ</t>
  </si>
  <si>
    <t>緑書房</t>
  </si>
  <si>
    <t>永</t>
    <rPh sb="0" eb="1">
      <t>エイ</t>
    </rPh>
    <phoneticPr fontId="1"/>
  </si>
  <si>
    <t>佐賀市立図書館本館</t>
  </si>
  <si>
    <t>伊万里市民図書館</t>
  </si>
  <si>
    <t>△</t>
    <phoneticPr fontId="1"/>
  </si>
  <si>
    <t>ﾛｳｹﾝ</t>
  </si>
  <si>
    <t>ﾛｹｰｼｮﾝｼﾞｬﾊﾟﾝ</t>
  </si>
  <si>
    <t>地域活性プランニング</t>
  </si>
  <si>
    <t>ﾛｯｷﾝｸﾞｵﾝ</t>
  </si>
  <si>
    <t>ロッキング・オン</t>
  </si>
  <si>
    <t>ﾛﾝｻﾞ</t>
  </si>
  <si>
    <t>朝日新聞社</t>
  </si>
  <si>
    <t>ﾚｷｼｶｲﾄﾞｳ</t>
  </si>
  <si>
    <t>PHP研究所</t>
  </si>
  <si>
    <t>ﾚｷｼｷｭｳｼｭｳ</t>
  </si>
  <si>
    <t>海援社</t>
  </si>
  <si>
    <t>ﾚｷｼｸﾞﾝｿﾞｳ</t>
  </si>
  <si>
    <t>学習研究社</t>
  </si>
  <si>
    <t>隔月</t>
  </si>
  <si>
    <t>ﾚｷｼｹﾝｷｭｳ</t>
  </si>
  <si>
    <t>歴研</t>
  </si>
  <si>
    <t>主婦の友社</t>
  </si>
  <si>
    <t>ﾚｷｼｼﾞﾝ</t>
  </si>
  <si>
    <t>ﾚｷｼﾃﾁｮｳ</t>
  </si>
  <si>
    <t>名著出版</t>
  </si>
  <si>
    <t>ﾚｷｼﾄﾞｸﾎﾝ</t>
  </si>
  <si>
    <t>KADOKAWA</t>
  </si>
  <si>
    <t>ﾚｷﾊｸ</t>
  </si>
  <si>
    <t>国立歴史民俗博物館</t>
  </si>
  <si>
    <t>ﾚｸﾘｴ</t>
  </si>
  <si>
    <t>世界文化社</t>
  </si>
  <si>
    <t>季刊</t>
  </si>
  <si>
    <t>ﾚｺｰﾄﾞｹﾞｲｼﾞｭﾂ</t>
  </si>
  <si>
    <t>音楽之友社</t>
  </si>
  <si>
    <t>ﾚﾀｽｸﾗﾌﾞ</t>
  </si>
  <si>
    <t>ブティック社</t>
  </si>
  <si>
    <t>ART MIND</t>
  </si>
  <si>
    <t>ｱｰﾄﾏｲﾝﾄﾞ</t>
  </si>
  <si>
    <t xml:space="preserve">ar </t>
  </si>
  <si>
    <t>ｱｰﾙ</t>
  </si>
  <si>
    <t>愛玩動物 with PETs</t>
  </si>
  <si>
    <t>ｱｲｶﾞﾝ ﾄﾞｳﾌﾞﾂ ｳｨｽﾞ ﾍﾟｯﾂ</t>
  </si>
  <si>
    <t xml:space="preserve">アイデアル </t>
  </si>
  <si>
    <t>ｱｲﾃﾞｱﾙ</t>
  </si>
  <si>
    <t xml:space="preserve">AERA </t>
  </si>
  <si>
    <t>ｱｴﾗ</t>
  </si>
  <si>
    <t xml:space="preserve">AERA with Kids </t>
  </si>
  <si>
    <t>ｱｴﾗｳｨｽﾞｷｯｽﾞ</t>
  </si>
  <si>
    <t xml:space="preserve">赤ちゃんとママ </t>
  </si>
  <si>
    <t>ｱｶﾁｬﾝﾄﾏﾏ</t>
  </si>
  <si>
    <t>ｱｸｱﾗｲﾌ</t>
  </si>
  <si>
    <t xml:space="preserve">AXIS </t>
  </si>
  <si>
    <t>ｱｸｼｽ</t>
  </si>
  <si>
    <t>アサヒカメラ</t>
  </si>
  <si>
    <t>ｱｻﾋ ｶﾒﾗ</t>
  </si>
  <si>
    <t>ｱｻﾋｸﾞﾗﾌ</t>
  </si>
  <si>
    <t>アジア時報</t>
    <rPh sb="3" eb="5">
      <t>ジホウ</t>
    </rPh>
    <phoneticPr fontId="13"/>
  </si>
  <si>
    <t>ｱｼﾞｱｼﾞﾎｳ</t>
  </si>
  <si>
    <t xml:space="preserve">asta* </t>
  </si>
  <si>
    <t>ｱｽﾀ</t>
  </si>
  <si>
    <t xml:space="preserve">明日の友 </t>
  </si>
  <si>
    <t>ｱｽﾉﾄﾓ</t>
  </si>
  <si>
    <t xml:space="preserve">あそびと環境0・1・2歳 </t>
  </si>
  <si>
    <t>ＵＰ</t>
  </si>
  <si>
    <t>アニメージュ</t>
  </si>
  <si>
    <t>ｱﾆﾒｰｼﾞｭ</t>
  </si>
  <si>
    <t>アニメディア</t>
  </si>
  <si>
    <t>ｱﾆﾒﾃﾞｨｱ</t>
  </si>
  <si>
    <t>アルバトロス・ビュー</t>
  </si>
  <si>
    <t>ｱﾙﾊﾞﾄﾛｽﾋﾞｭｰ</t>
  </si>
  <si>
    <t>ALPS</t>
  </si>
  <si>
    <t>ｱﾙﾌﾟｽ</t>
  </si>
  <si>
    <t>an･an</t>
  </si>
  <si>
    <t>ｱﾝｱﾝ</t>
  </si>
  <si>
    <t xml:space="preserve">安心 </t>
  </si>
  <si>
    <t>ｱﾝｼﾝ</t>
  </si>
  <si>
    <t xml:space="preserve">&amp;Premium </t>
  </si>
  <si>
    <t>ｱﾝﾄﾞﾌﾟﾚﾐｱﾑ</t>
  </si>
  <si>
    <t>＆home</t>
  </si>
  <si>
    <t>ｱﾝﾄﾞﾎｰﾑ</t>
  </si>
  <si>
    <t>ｲｰｴｯｸｽ</t>
  </si>
  <si>
    <t xml:space="preserve">いいね </t>
  </si>
  <si>
    <t>ｲｲﾈ</t>
  </si>
  <si>
    <t>家づくりの本　ふくおか・さが</t>
  </si>
  <si>
    <t>ｲｴｽﾞｸﾘﾉﾎﾝ</t>
  </si>
  <si>
    <t xml:space="preserve">家の光 </t>
  </si>
  <si>
    <t>ｲｴﾉﾋｶﾘ</t>
  </si>
  <si>
    <t>iju info イジュウインフォ</t>
  </si>
  <si>
    <t>ｲｼﾞｭｳｲﾝﾌｫ</t>
  </si>
  <si>
    <t xml:space="preserve">一枚の繪 </t>
  </si>
  <si>
    <t>ｲﾁﾏｲﾉｴ</t>
  </si>
  <si>
    <t xml:space="preserve">一個人 </t>
  </si>
  <si>
    <t>ｲｯｺｼﾞﾝ</t>
  </si>
  <si>
    <t xml:space="preserve">遺伝 </t>
  </si>
  <si>
    <t>ｲﾃﾞﾝ</t>
  </si>
  <si>
    <t xml:space="preserve">田舎暮らしの本 </t>
  </si>
  <si>
    <t>ｲﾅｶｸﾞﾗｼﾉﾎﾝ</t>
  </si>
  <si>
    <t>犬吉猫吉</t>
  </si>
  <si>
    <t>ｲﾇｷﾁﾈｺｷﾁ</t>
  </si>
  <si>
    <t xml:space="preserve">イマココ </t>
  </si>
  <si>
    <t>ｲﾏｺｺ</t>
  </si>
  <si>
    <t>ｲﾗｽﾄﾚｰｼｮﾝ</t>
  </si>
  <si>
    <t>English Journal</t>
  </si>
  <si>
    <t>ｲﾝｸﾞﾘｯｼｭ ｼﾞｬｰﾅﾙ</t>
  </si>
  <si>
    <t xml:space="preserve">飲食店経営 </t>
  </si>
  <si>
    <t>ｲﾝｼｮｸﾃﾝｹｲｴｲ</t>
  </si>
  <si>
    <t xml:space="preserve">InRed </t>
  </si>
  <si>
    <t>ｲﾝﾚｯﾄﾞ</t>
  </si>
  <si>
    <t xml:space="preserve">with </t>
  </si>
  <si>
    <t>ｳｨｽﾞ</t>
  </si>
  <si>
    <t>WiLL</t>
  </si>
  <si>
    <t>ｳｨﾙ</t>
  </si>
  <si>
    <t>VERY</t>
  </si>
  <si>
    <t>ｳﾞｪﾘｨ</t>
  </si>
  <si>
    <t>VOCE</t>
  </si>
  <si>
    <t>ｳﾞｫ-ﾁｪ</t>
  </si>
  <si>
    <t xml:space="preserve">UOMO </t>
  </si>
  <si>
    <t>ｳｵﾓ</t>
  </si>
  <si>
    <t xml:space="preserve">うかたま </t>
  </si>
  <si>
    <t>ｳｶﾀﾏ</t>
  </si>
  <si>
    <t>歌垣</t>
  </si>
  <si>
    <t>ｳﾀｶﾞｷ</t>
  </si>
  <si>
    <t>歌の手帖</t>
    <rPh sb="0" eb="1">
      <t>ウタ</t>
    </rPh>
    <rPh sb="2" eb="4">
      <t>テチョウ</t>
    </rPh>
    <phoneticPr fontId="17"/>
  </si>
  <si>
    <t>ｳﾀﾉﾃﾁｮｳ</t>
  </si>
  <si>
    <t>美しいキモノ</t>
  </si>
  <si>
    <t>ｴｱﾗｲﾝ</t>
  </si>
  <si>
    <t>ｴｲｾｲﾌﾞﾝｺ</t>
  </si>
  <si>
    <t>ｴｲﾁｱｰﾙ</t>
  </si>
  <si>
    <t>栄養と料理</t>
  </si>
  <si>
    <t>ｴｲﾖｳﾄﾘｮｳﾘ</t>
  </si>
  <si>
    <t>AEAJ</t>
  </si>
  <si>
    <t>ｴｰｲｰｴｰｼﾞｪｲ</t>
  </si>
  <si>
    <t>ACe 建設業界</t>
  </si>
  <si>
    <t>ｴｰｼｰｲｰ</t>
  </si>
  <si>
    <t xml:space="preserve">エール </t>
  </si>
  <si>
    <t>ｴｰﾙ</t>
  </si>
  <si>
    <t>エキスパートナース Expert Nurse</t>
  </si>
  <si>
    <t>ｴｷｽﾊﾟｰﾄﾅｰｽ</t>
  </si>
  <si>
    <t xml:space="preserve">éclat </t>
  </si>
  <si>
    <t>ｴｸﾗ</t>
  </si>
  <si>
    <t>エコノミスト</t>
  </si>
  <si>
    <t>ｴｺﾉﾐｽﾄ</t>
  </si>
  <si>
    <t>ｴｽｴﾌﾏｶﾞｼﾞﾝ</t>
  </si>
  <si>
    <t xml:space="preserve">ESSE </t>
  </si>
  <si>
    <t>ｴｯｾ</t>
  </si>
  <si>
    <t>edu</t>
  </si>
  <si>
    <t>ｴﾃﾞｭｰ</t>
  </si>
  <si>
    <t>ｴﾇｴｲﾁｹｲｱｻｲﾁﾏｶﾞｼﾞﾝ</t>
  </si>
  <si>
    <t xml:space="preserve">NHK囲碁講座 </t>
  </si>
  <si>
    <t>ｴﾇｴｲﾁｹｲｲｺﾞｺｳｻﾞ</t>
  </si>
  <si>
    <t>NHKきょうの健康</t>
  </si>
  <si>
    <t>ｴﾇｴｲﾁｹｲｷｮｳﾉｹﾝｺｳ</t>
  </si>
  <si>
    <t>ｴﾇｴｲﾁｹｲｼｭﾐﾉｴﾝｹﾞｲ</t>
  </si>
  <si>
    <t xml:space="preserve">NHK将棋講座 </t>
    <rPh sb="3" eb="5">
      <t>ショウギ</t>
    </rPh>
    <rPh sb="5" eb="7">
      <t>コウザ</t>
    </rPh>
    <phoneticPr fontId="2"/>
  </si>
  <si>
    <t>ｴﾇｴｲﾁｹｲｼｮｳｷﾞｺｳｻﾞ</t>
  </si>
  <si>
    <t>NHKすてきにハンドメイド</t>
  </si>
  <si>
    <t>ｴﾇｴｲﾁｹｲｽﾃｷﾆﾊﾝﾄﾞﾒｲﾄﾞ</t>
  </si>
  <si>
    <t>NHK住まい自分流</t>
  </si>
  <si>
    <t>ｴﾇｴｲﾁｹｲｽﾏｲｼﾞﾌﾞﾝﾘｭｳ</t>
  </si>
  <si>
    <t>NHKみんなのうた</t>
  </si>
  <si>
    <t>ｴﾇｴｲﾁｹｲﾐﾝﾅﾉｳﾀ</t>
  </si>
  <si>
    <t>MJ無線と実験</t>
    <rPh sb="2" eb="4">
      <t>ムセン</t>
    </rPh>
    <rPh sb="5" eb="7">
      <t>ジッケン</t>
    </rPh>
    <phoneticPr fontId="13"/>
  </si>
  <si>
    <t>ｴﾑｼﾞｪｲﾑｾﾝﾄｼﾞｯｹﾝ</t>
  </si>
  <si>
    <t xml:space="preserve">LDK </t>
  </si>
  <si>
    <t>ｴﾙﾃﾞｨｰｹｰ</t>
  </si>
  <si>
    <t>ｴﾝﾀﾐｸｽ</t>
  </si>
  <si>
    <t xml:space="preserve">OCEANS </t>
  </si>
  <si>
    <t>ｵｰｼｬﾝｽﾞ</t>
  </si>
  <si>
    <t xml:space="preserve">オートバイ </t>
  </si>
  <si>
    <t>ｵｰﾄﾊﾞｲ</t>
  </si>
  <si>
    <t xml:space="preserve">オートメカニック </t>
  </si>
  <si>
    <t>ｵｰﾄﾒｶﾆｯｸ</t>
  </si>
  <si>
    <t>オール讀物</t>
  </si>
  <si>
    <t xml:space="preserve">おかずのクッキング </t>
  </si>
  <si>
    <t>ｵｶｽﾞﾉｸｯｷﾝｸﾞ</t>
  </si>
  <si>
    <t>ｵｽﾞﾌﾟﾗｽ</t>
  </si>
  <si>
    <t>おそい・はやい・ひくい・たかい</t>
  </si>
  <si>
    <t>ｵｿｲﾊﾔｲﾋｸｲﾀｶｲ</t>
  </si>
  <si>
    <t xml:space="preserve">男の隠れ家 </t>
  </si>
  <si>
    <t>ｵﾄｺﾉｶｸﾚｶﾞ</t>
  </si>
  <si>
    <t xml:space="preserve">大人のおしゃれ手帖 </t>
  </si>
  <si>
    <t>ｵﾄﾅﾉｵｼｬﾚﾃﾁｮｳ</t>
  </si>
  <si>
    <t xml:space="preserve">おはよう21 </t>
  </si>
  <si>
    <t>ｵﾊﾖｳﾆｼﾞｭｳｲﾁ</t>
  </si>
  <si>
    <t>ｵﾋｻﾏ</t>
  </si>
  <si>
    <t>ｵﾘｶﾞﾐ</t>
  </si>
  <si>
    <t xml:space="preserve">alterna </t>
  </si>
  <si>
    <t>ｵﾙﾀﾅ</t>
  </si>
  <si>
    <t xml:space="preserve">オレンジページ </t>
  </si>
  <si>
    <t>ｵﾚﾝｼﾞﾍﾟｰｼﾞ</t>
  </si>
  <si>
    <t xml:space="preserve">音楽と人 </t>
  </si>
  <si>
    <t>ｵﾝｶﾞｸﾄﾋﾄ</t>
  </si>
  <si>
    <t>音楽の友</t>
  </si>
  <si>
    <t>ｵﾝｶﾞｸﾉﾄﾓ</t>
  </si>
  <si>
    <t>ｵﾝｺﾁｼﾝﾃｷｾｲｶﾂ</t>
  </si>
  <si>
    <t>ジャパアート社</t>
  </si>
  <si>
    <t>日本愛玩動物協会</t>
  </si>
  <si>
    <t>誠文堂新光社</t>
  </si>
  <si>
    <t>月刊ぷらざ事業部</t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</si>
  <si>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</si>
  <si>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週刊</t>
  </si>
  <si>
    <t>赤ちゃんとママ社</t>
  </si>
  <si>
    <t>エムピージェー</t>
  </si>
  <si>
    <t>アクシス</t>
  </si>
  <si>
    <t>朝日新聞出版</t>
    <rPh sb="0" eb="2">
      <t>アサヒ</t>
    </rPh>
    <rPh sb="2" eb="4">
      <t>シンブン</t>
    </rPh>
    <rPh sb="4" eb="6">
      <t>シュッパン</t>
    </rPh>
    <phoneticPr fontId="13"/>
  </si>
  <si>
    <t>朝日新聞出版</t>
  </si>
  <si>
    <t>アジア調査会</t>
  </si>
  <si>
    <t>ポプラ社</t>
  </si>
  <si>
    <t>婦人之友社</t>
  </si>
  <si>
    <t>日経BP社</t>
  </si>
  <si>
    <t>学研教育みらい</t>
  </si>
  <si>
    <t>東京大学出版会</t>
  </si>
  <si>
    <t>徳間書店</t>
  </si>
  <si>
    <t>学研ﾌﾟﾗｽ</t>
    <rPh sb="0" eb="2">
      <t>ガッケン</t>
    </rPh>
    <phoneticPr fontId="2"/>
  </si>
  <si>
    <t>プレジデント社</t>
  </si>
  <si>
    <t>隔週刊</t>
    <rPh sb="0" eb="2">
      <t>カクシュウ</t>
    </rPh>
    <rPh sb="2" eb="3">
      <t>カン</t>
    </rPh>
    <phoneticPr fontId="2"/>
  </si>
  <si>
    <t>マガジンハウス</t>
  </si>
  <si>
    <t>マキノ出版</t>
  </si>
  <si>
    <t>双葉社</t>
  </si>
  <si>
    <t>リクルートホールディングス</t>
  </si>
  <si>
    <t>ぎょうせい</t>
  </si>
  <si>
    <t>クレヨンハウス</t>
  </si>
  <si>
    <t>ｼﾃｨ情報ふくおか</t>
  </si>
  <si>
    <t>家の光協会</t>
  </si>
  <si>
    <t>全国農業会議所</t>
  </si>
  <si>
    <t>不定期刊</t>
  </si>
  <si>
    <t>一枚の繪</t>
  </si>
  <si>
    <t>エヌ･ティー･エス</t>
  </si>
  <si>
    <t>宝島社</t>
  </si>
  <si>
    <t>イマココ編集室</t>
  </si>
  <si>
    <t>玄光社</t>
  </si>
  <si>
    <t>アルク</t>
  </si>
  <si>
    <t>アール･アイ･シー</t>
  </si>
  <si>
    <t>講談社</t>
  </si>
  <si>
    <t>ワック・マガジンズ</t>
  </si>
  <si>
    <t>月刊</t>
    <rPh sb="0" eb="2">
      <t>ゲッカン</t>
    </rPh>
    <phoneticPr fontId="13"/>
  </si>
  <si>
    <t>光文社</t>
  </si>
  <si>
    <t>集英社</t>
  </si>
  <si>
    <t>農山漁村文化協会</t>
  </si>
  <si>
    <t>白石町教育委員会</t>
  </si>
  <si>
    <t>年刊</t>
  </si>
  <si>
    <t>マガジンランド</t>
  </si>
  <si>
    <t>ハースト婦人画報社</t>
  </si>
  <si>
    <t>イカロス出版</t>
  </si>
  <si>
    <t>永青文庫</t>
  </si>
  <si>
    <t>グラフィティマガジンズ</t>
  </si>
  <si>
    <t>女子栄養大学出版部</t>
  </si>
  <si>
    <t>日本アロマ環境協会</t>
  </si>
  <si>
    <t>日本建設業連合会</t>
  </si>
  <si>
    <t>百歳万歳</t>
  </si>
  <si>
    <t>照林社</t>
  </si>
  <si>
    <t>毎日新聞社</t>
  </si>
  <si>
    <t>週刊</t>
    <rPh sb="0" eb="2">
      <t>シュウカン</t>
    </rPh>
    <phoneticPr fontId="2"/>
  </si>
  <si>
    <t>早川書房</t>
  </si>
  <si>
    <t>扶桑社</t>
    <rPh sb="0" eb="2">
      <t>フソウ</t>
    </rPh>
    <rPh sb="2" eb="3">
      <t>シャ</t>
    </rPh>
    <phoneticPr fontId="2"/>
  </si>
  <si>
    <t>小学館</t>
  </si>
  <si>
    <t>不定期</t>
  </si>
  <si>
    <t>NHK出版</t>
  </si>
  <si>
    <t>季刊</t>
    <rPh sb="0" eb="2">
      <t>キカン</t>
    </rPh>
    <phoneticPr fontId="2"/>
  </si>
  <si>
    <t>誠文堂新光社</t>
    <rPh sb="0" eb="2">
      <t>セイフミ</t>
    </rPh>
    <rPh sb="2" eb="3">
      <t>ドウ</t>
    </rPh>
    <rPh sb="3" eb="4">
      <t>アタラ</t>
    </rPh>
    <rPh sb="4" eb="5">
      <t>ヒカリ</t>
    </rPh>
    <rPh sb="5" eb="6">
      <t>シャ</t>
    </rPh>
    <phoneticPr fontId="13"/>
  </si>
  <si>
    <t>晋遊舎</t>
    <rPh sb="0" eb="1">
      <t>シン</t>
    </rPh>
    <rPh sb="1" eb="2">
      <t>ユ</t>
    </rPh>
    <rPh sb="2" eb="3">
      <t>シャ</t>
    </rPh>
    <phoneticPr fontId="2"/>
  </si>
  <si>
    <t>晋遊舎</t>
  </si>
  <si>
    <t>エンターブレイン</t>
  </si>
  <si>
    <t>ライトハウスメディア</t>
  </si>
  <si>
    <t>モーターマガジン社</t>
  </si>
  <si>
    <t>内外出版社</t>
  </si>
  <si>
    <t>文藝春秋</t>
  </si>
  <si>
    <t>テレビ朝日</t>
  </si>
  <si>
    <t>スターツ出版</t>
  </si>
  <si>
    <t>ｼﾞｬﾊﾟﾝ･ﾏｼﾆｽﾄ</t>
  </si>
  <si>
    <t>三栄書房</t>
  </si>
  <si>
    <t>学研</t>
    <rPh sb="0" eb="2">
      <t>ガッケン</t>
    </rPh>
    <phoneticPr fontId="2"/>
  </si>
  <si>
    <t>中央法規出版</t>
  </si>
  <si>
    <t>日本折紙協会</t>
  </si>
  <si>
    <t>オルタナ</t>
  </si>
  <si>
    <t>オレンジページ</t>
  </si>
  <si>
    <t>月2回刊</t>
    <rPh sb="2" eb="3">
      <t>カイ</t>
    </rPh>
    <phoneticPr fontId="2"/>
  </si>
  <si>
    <t>音楽と人</t>
  </si>
  <si>
    <t>～</t>
  </si>
  <si>
    <t>～</t>
    <phoneticPr fontId="6"/>
  </si>
  <si>
    <t>AERA</t>
  </si>
  <si>
    <t>1995.04.03</t>
  </si>
  <si>
    <t>1987.04.03</t>
  </si>
  <si>
    <t>2000.10.13</t>
  </si>
  <si>
    <t>唐津市近代図書館</t>
    <rPh sb="0" eb="3">
      <t>カラツシ</t>
    </rPh>
    <rPh sb="3" eb="5">
      <t>キンダイ</t>
    </rPh>
    <rPh sb="5" eb="8">
      <t>トショカン</t>
    </rPh>
    <phoneticPr fontId="1"/>
  </si>
  <si>
    <t>～</t>
    <phoneticPr fontId="6"/>
  </si>
  <si>
    <t>上峰町図書館</t>
    <rPh sb="0" eb="2">
      <t>カミミネ</t>
    </rPh>
    <rPh sb="2" eb="3">
      <t>チョウ</t>
    </rPh>
    <rPh sb="3" eb="6">
      <t>トショカン</t>
    </rPh>
    <phoneticPr fontId="1"/>
  </si>
  <si>
    <t>武雄市図書館・歴史資料館</t>
    <phoneticPr fontId="1"/>
  </si>
  <si>
    <t>出版社</t>
    <rPh sb="0" eb="3">
      <t>シュッパンシャ</t>
    </rPh>
    <phoneticPr fontId="1"/>
  </si>
  <si>
    <t>月刊ぷらざ事業部</t>
    <phoneticPr fontId="1"/>
  </si>
  <si>
    <t>アジア調査会</t>
    <phoneticPr fontId="1"/>
  </si>
  <si>
    <t>イマココ編集室</t>
    <phoneticPr fontId="1"/>
  </si>
  <si>
    <t>白石町教育委員会</t>
    <phoneticPr fontId="1"/>
  </si>
  <si>
    <t>毎日新聞社</t>
    <phoneticPr fontId="1"/>
  </si>
  <si>
    <t>佐賀県立図書館</t>
    <rPh sb="0" eb="4">
      <t>サガケンリツ</t>
    </rPh>
    <rPh sb="4" eb="7">
      <t>トショカン</t>
    </rPh>
    <phoneticPr fontId="1"/>
  </si>
  <si>
    <t>ぎょうせい</t>
    <phoneticPr fontId="1"/>
  </si>
  <si>
    <t>小城市民芦刈分室</t>
    <rPh sb="0" eb="2">
      <t>オギ</t>
    </rPh>
    <rPh sb="2" eb="4">
      <t>シミン</t>
    </rPh>
    <rPh sb="4" eb="6">
      <t>アシカリ</t>
    </rPh>
    <rPh sb="6" eb="8">
      <t>ブンシツ</t>
    </rPh>
    <phoneticPr fontId="1"/>
  </si>
  <si>
    <t>有田東図書館</t>
    <rPh sb="0" eb="2">
      <t>アリタ</t>
    </rPh>
    <rPh sb="2" eb="3">
      <t>ヒガシ</t>
    </rPh>
    <rPh sb="3" eb="6">
      <t>トショカン</t>
    </rPh>
    <phoneticPr fontId="1"/>
  </si>
  <si>
    <t>2015.10/11</t>
  </si>
  <si>
    <t>2018.2/3</t>
  </si>
  <si>
    <t>おひさま</t>
  </si>
  <si>
    <t>小城市民小城館</t>
    <rPh sb="0" eb="2">
      <t>オギ</t>
    </rPh>
    <rPh sb="2" eb="4">
      <t>シミン</t>
    </rPh>
    <rPh sb="4" eb="6">
      <t>オギ</t>
    </rPh>
    <rPh sb="6" eb="7">
      <t>カン</t>
    </rPh>
    <phoneticPr fontId="1"/>
  </si>
  <si>
    <t>エンタミクス</t>
    <phoneticPr fontId="2"/>
  </si>
  <si>
    <t>アサヒグラフ</t>
    <phoneticPr fontId="2"/>
  </si>
  <si>
    <t>ＥＸ</t>
    <phoneticPr fontId="1"/>
  </si>
  <si>
    <t>伊万里市民図書館</t>
    <rPh sb="0" eb="3">
      <t>イマリ</t>
    </rPh>
    <rPh sb="3" eb="5">
      <t>シミン</t>
    </rPh>
    <rPh sb="5" eb="8">
      <t>トショカン</t>
    </rPh>
    <phoneticPr fontId="1"/>
  </si>
  <si>
    <t>有田西図書館</t>
    <rPh sb="0" eb="2">
      <t>アリタ</t>
    </rPh>
    <rPh sb="2" eb="3">
      <t>ニシ</t>
    </rPh>
    <rPh sb="3" eb="6">
      <t>トショカン</t>
    </rPh>
    <phoneticPr fontId="1"/>
  </si>
  <si>
    <t>NHKあさいちマガジン</t>
    <phoneticPr fontId="2"/>
  </si>
  <si>
    <t>温故知新的生活</t>
    <phoneticPr fontId="2"/>
  </si>
  <si>
    <t>CAR and DRIVER</t>
  </si>
  <si>
    <t xml:space="preserve">Casa BRUTUS </t>
  </si>
  <si>
    <t xml:space="preserve">Garden &amp; Garden </t>
  </si>
  <si>
    <t xml:space="preserve">CARトップ </t>
  </si>
  <si>
    <t>会社四季報</t>
    <rPh sb="0" eb="2">
      <t>カイシャ</t>
    </rPh>
    <rPh sb="2" eb="5">
      <t>シキホウ</t>
    </rPh>
    <phoneticPr fontId="17"/>
  </si>
  <si>
    <t>解放教育</t>
  </si>
  <si>
    <t xml:space="preserve">カイラン </t>
  </si>
  <si>
    <t>科学</t>
    <rPh sb="0" eb="2">
      <t>カガク</t>
    </rPh>
    <phoneticPr fontId="17"/>
  </si>
  <si>
    <t>かがくのとも</t>
  </si>
  <si>
    <t xml:space="preserve">歌劇 </t>
  </si>
  <si>
    <t>かささぎ</t>
  </si>
  <si>
    <t>KAZI</t>
  </si>
  <si>
    <t xml:space="preserve">果実日本 </t>
  </si>
  <si>
    <t xml:space="preserve">かぞくのじかん </t>
  </si>
  <si>
    <t>かつくら　（旧：活字倶楽部）</t>
  </si>
  <si>
    <t>学校図書館</t>
  </si>
  <si>
    <t xml:space="preserve">家庭画報 </t>
  </si>
  <si>
    <t xml:space="preserve">家電批評 </t>
  </si>
  <si>
    <t xml:space="preserve">華道 </t>
  </si>
  <si>
    <t>ガバナンス</t>
  </si>
  <si>
    <t xml:space="preserve">CAFERES </t>
  </si>
  <si>
    <t xml:space="preserve">上沼恵美子のおしゃべりクッキング </t>
  </si>
  <si>
    <t>Come home!</t>
  </si>
  <si>
    <t>烏ん枕</t>
    <rPh sb="0" eb="1">
      <t>カラス</t>
    </rPh>
    <rPh sb="2" eb="3">
      <t>マクラ</t>
    </rPh>
    <phoneticPr fontId="21"/>
  </si>
  <si>
    <t xml:space="preserve">からだにいいこと </t>
  </si>
  <si>
    <t xml:space="preserve">GARVY </t>
  </si>
  <si>
    <t>環</t>
  </si>
  <si>
    <t>考える人</t>
  </si>
  <si>
    <t>かんきょうかがくえほん</t>
  </si>
  <si>
    <t xml:space="preserve">環境儀 </t>
  </si>
  <si>
    <t>環境と公害</t>
    <rPh sb="0" eb="2">
      <t>カンキョウ</t>
    </rPh>
    <rPh sb="3" eb="5">
      <t>コウガイ</t>
    </rPh>
    <phoneticPr fontId="17"/>
  </si>
  <si>
    <t xml:space="preserve">環境ビジネス </t>
  </si>
  <si>
    <t>季刊　考古学</t>
  </si>
  <si>
    <t xml:space="preserve">企業実務 </t>
  </si>
  <si>
    <t>きずな</t>
  </si>
  <si>
    <t>Guitar magazine</t>
  </si>
  <si>
    <t>キネマ旬報</t>
  </si>
  <si>
    <t xml:space="preserve">木の国 </t>
  </si>
  <si>
    <t xml:space="preserve">GALAC </t>
  </si>
  <si>
    <t xml:space="preserve">キャラぱふぇ </t>
  </si>
  <si>
    <t>九州Ｗalker</t>
  </si>
  <si>
    <t>九州ウォーカー春夏秋冬</t>
  </si>
  <si>
    <t xml:space="preserve">九州王国 </t>
  </si>
  <si>
    <t xml:space="preserve">九州の食卓 </t>
  </si>
  <si>
    <t xml:space="preserve">九州文学 </t>
  </si>
  <si>
    <t>弓道</t>
    <rPh sb="0" eb="2">
      <t>キュウドウ</t>
    </rPh>
    <phoneticPr fontId="21"/>
  </si>
  <si>
    <t xml:space="preserve">教育 </t>
  </si>
  <si>
    <t>京都を歩く</t>
  </si>
  <si>
    <t xml:space="preserve">キラ★ピチ </t>
  </si>
  <si>
    <t xml:space="preserve">Quilts Japan </t>
  </si>
  <si>
    <t xml:space="preserve">キンダーメルヘン </t>
  </si>
  <si>
    <t>近代柔道</t>
  </si>
  <si>
    <t xml:space="preserve">近代盆栽 </t>
  </si>
  <si>
    <t>銀花</t>
  </si>
  <si>
    <t>航空ファン</t>
    <rPh sb="0" eb="2">
      <t>コウクウ</t>
    </rPh>
    <phoneticPr fontId="17"/>
  </si>
  <si>
    <t xml:space="preserve">ku:nel </t>
  </si>
  <si>
    <t>GOODS PRESS</t>
  </si>
  <si>
    <t xml:space="preserve">雲のうえ </t>
  </si>
  <si>
    <t>暮しの手帖</t>
  </si>
  <si>
    <t>Greens （佐賀の野菜）</t>
  </si>
  <si>
    <t xml:space="preserve">CREA </t>
  </si>
  <si>
    <t xml:space="preserve">CREA Traveller </t>
  </si>
  <si>
    <t xml:space="preserve">GLOW </t>
  </si>
  <si>
    <t xml:space="preserve">クローバー </t>
  </si>
  <si>
    <t xml:space="preserve">クロワッサン </t>
  </si>
  <si>
    <t xml:space="preserve">軍事研究 </t>
  </si>
  <si>
    <t>軍縮問題資料</t>
  </si>
  <si>
    <t xml:space="preserve">群像 </t>
  </si>
  <si>
    <t>芸術新潮</t>
  </si>
  <si>
    <t xml:space="preserve">螢雪時代 </t>
  </si>
  <si>
    <t>螢雪時代　臨時増刊</t>
    <rPh sb="0" eb="1">
      <t>ホタル</t>
    </rPh>
    <rPh sb="1" eb="2">
      <t>ユキ</t>
    </rPh>
    <rPh sb="2" eb="4">
      <t>ジダイ</t>
    </rPh>
    <phoneticPr fontId="17"/>
  </si>
  <si>
    <t>毛糸だま</t>
  </si>
  <si>
    <t xml:space="preserve">GOETHE </t>
  </si>
  <si>
    <t>歌謡曲・Gekkayo ゲッカヨ</t>
  </si>
  <si>
    <t>Get Navi</t>
  </si>
  <si>
    <t>健康</t>
  </si>
  <si>
    <t>健康365</t>
  </si>
  <si>
    <t xml:space="preserve">現代詩手帖 </t>
  </si>
  <si>
    <t>現代農業</t>
  </si>
  <si>
    <t>現代農業(別冊）</t>
  </si>
  <si>
    <t xml:space="preserve">現代の図書館 </t>
  </si>
  <si>
    <t xml:space="preserve">建築知識 </t>
  </si>
  <si>
    <t>剣道時代</t>
    <rPh sb="0" eb="2">
      <t>ケンドウ</t>
    </rPh>
    <rPh sb="2" eb="4">
      <t>ジダイ</t>
    </rPh>
    <phoneticPr fontId="17"/>
  </si>
  <si>
    <t>県民だより（さががすき。）</t>
    <rPh sb="0" eb="2">
      <t>ケンミン</t>
    </rPh>
    <phoneticPr fontId="21"/>
  </si>
  <si>
    <t>航空ファン</t>
  </si>
  <si>
    <t>航空技術</t>
    <rPh sb="0" eb="2">
      <t>コウクウ</t>
    </rPh>
    <rPh sb="2" eb="4">
      <t>ギジュツ</t>
    </rPh>
    <phoneticPr fontId="21"/>
  </si>
  <si>
    <t>皇室</t>
  </si>
  <si>
    <t xml:space="preserve">厚生労働 </t>
  </si>
  <si>
    <t xml:space="preserve">公評 </t>
  </si>
  <si>
    <t xml:space="preserve">広報 </t>
  </si>
  <si>
    <t>公募ガイド</t>
  </si>
  <si>
    <t>公務員試験受験ジャーナル</t>
  </si>
  <si>
    <t>港湾</t>
  </si>
  <si>
    <t>国語と国文学</t>
    <rPh sb="0" eb="2">
      <t>コクゴ</t>
    </rPh>
    <rPh sb="3" eb="6">
      <t>コクブンガク</t>
    </rPh>
    <phoneticPr fontId="17"/>
  </si>
  <si>
    <t xml:space="preserve">国立国会図書館月報 </t>
  </si>
  <si>
    <t>cocomi</t>
  </si>
  <si>
    <t>こころをよむ</t>
  </si>
  <si>
    <t xml:space="preserve">子づれDE CHA･CHA･CHA! </t>
  </si>
  <si>
    <t xml:space="preserve">COTTON TIME </t>
  </si>
  <si>
    <t>コットンフレンド</t>
  </si>
  <si>
    <t xml:space="preserve">kotoba </t>
  </si>
  <si>
    <t>こどものとも０．１．２．</t>
  </si>
  <si>
    <t>こどものとも年少版</t>
  </si>
  <si>
    <t>こどものとも年中向き</t>
  </si>
  <si>
    <t xml:space="preserve">kodomoe </t>
  </si>
  <si>
    <t xml:space="preserve">こどもとしょかん </t>
  </si>
  <si>
    <t xml:space="preserve">子どもと読書 </t>
  </si>
  <si>
    <t>子どもと昔話</t>
  </si>
  <si>
    <t xml:space="preserve">子供の科学 </t>
  </si>
  <si>
    <t xml:space="preserve">こどものくに たんぽぽ版 </t>
  </si>
  <si>
    <t xml:space="preserve">こどものくに チューリップ版 </t>
  </si>
  <si>
    <t xml:space="preserve">こどものくに ひまわり版 </t>
  </si>
  <si>
    <t xml:space="preserve">こどものとも </t>
  </si>
  <si>
    <t>こどものとも普及版</t>
  </si>
  <si>
    <t xml:space="preserve">こどもの本 </t>
  </si>
  <si>
    <t xml:space="preserve">子どもの本棚 </t>
  </si>
  <si>
    <t>子ども論</t>
  </si>
  <si>
    <t>この本読んで！</t>
  </si>
  <si>
    <t>コピライト</t>
  </si>
  <si>
    <t>古文書研究</t>
  </si>
  <si>
    <t xml:space="preserve">GOLF DIGEST </t>
  </si>
  <si>
    <t xml:space="preserve">ころころえほん </t>
  </si>
  <si>
    <t>コンパス総合時刻表</t>
  </si>
  <si>
    <t>ｶｰ ｱﾝﾄﾞ ﾄﾞﾗｲﾊﾞｰ</t>
  </si>
  <si>
    <t>ダイヤモンド社</t>
  </si>
  <si>
    <t>ｶｰｸﾞﾗﾌｨｯｸ</t>
  </si>
  <si>
    <t>二玄社</t>
  </si>
  <si>
    <t>ｶｰｻﾌﾞﾙｰﾀｽ</t>
  </si>
  <si>
    <t>ｶﾞｰﾃﾞﾝｱﾝﾄﾞｶﾞｰﾃﾞﾝ</t>
  </si>
  <si>
    <t>エフジー武蔵</t>
  </si>
  <si>
    <t>ｶｰﾄｯﾌﾟ</t>
  </si>
  <si>
    <t>交通タイムス社</t>
  </si>
  <si>
    <t>ｶｲｼｬｼｷﾎｳ</t>
  </si>
  <si>
    <t>東洋経済新報社</t>
  </si>
  <si>
    <t>ｶｲﾎｳｷｮｳｲｸ</t>
  </si>
  <si>
    <t>明治図書出版</t>
  </si>
  <si>
    <t>ｶｲﾗﾝ</t>
  </si>
  <si>
    <t>ファクトリー</t>
  </si>
  <si>
    <t>ｶｶﾞｸ</t>
  </si>
  <si>
    <t>岩波書店</t>
    <rPh sb="0" eb="2">
      <t>イワナミ</t>
    </rPh>
    <rPh sb="2" eb="4">
      <t>ショテン</t>
    </rPh>
    <phoneticPr fontId="17"/>
  </si>
  <si>
    <t>ｶｶﾞｸ ﾉ ﾄﾓ</t>
  </si>
  <si>
    <t>福音館書店</t>
  </si>
  <si>
    <t>ｶｹﾞｷ</t>
  </si>
  <si>
    <t>宝塚クリエイティブアーツ</t>
  </si>
  <si>
    <t>ｶｻｻｷﾞ</t>
  </si>
  <si>
    <t>かささぎ社</t>
  </si>
  <si>
    <t>月刊</t>
    <rPh sb="0" eb="2">
      <t>ゲッカン</t>
    </rPh>
    <phoneticPr fontId="21"/>
  </si>
  <si>
    <t>ｶｼﾞ</t>
  </si>
  <si>
    <t>舵社</t>
  </si>
  <si>
    <t>ｶｼﾞﾂﾆﾎﾝ</t>
  </si>
  <si>
    <t>日本園芸農業協同組合連合会</t>
  </si>
  <si>
    <t>ｶｿﾞｸﾉｼﾞｶﾝ</t>
  </si>
  <si>
    <t>ｶﾂｸﾗ</t>
  </si>
  <si>
    <t>桜雲社</t>
  </si>
  <si>
    <t>ｶﾞｯｺｳﾄｼｮｶﾝ</t>
  </si>
  <si>
    <t>全国学校図書館協議会</t>
  </si>
  <si>
    <t>ｶﾃｲｶﾞﾎｳ</t>
  </si>
  <si>
    <t>ｶﾃﾞﾝﾋﾋｮｳ</t>
  </si>
  <si>
    <t>ｶﾄﾞｳ</t>
  </si>
  <si>
    <t>日本華道社</t>
  </si>
  <si>
    <t>ｶﾞﾊﾞﾅﾝｽ</t>
  </si>
  <si>
    <t>ｶﾌｪﾚｽ</t>
  </si>
  <si>
    <t>旭屋出版</t>
  </si>
  <si>
    <t>ｶﾐﾇﾏｴﾐｺﾉｵｼｬﾍﾞﾘｸｯｷﾝｸﾞ</t>
  </si>
  <si>
    <t>学研プラス</t>
  </si>
  <si>
    <t>ｶﾑﾎｰﾑ</t>
  </si>
  <si>
    <t>ｶﾗｽﾝﾏｸﾗ</t>
  </si>
  <si>
    <t>ｶﾗﾀﾞﾆｲｲｺﾄ</t>
  </si>
  <si>
    <t>祥伝社</t>
  </si>
  <si>
    <t>ｶﾞﾙｳﾞｨ</t>
  </si>
  <si>
    <t>実業之日本社</t>
  </si>
  <si>
    <t>ｶﾝ</t>
  </si>
  <si>
    <t>藤原書店</t>
  </si>
  <si>
    <t>ｶﾝｶﾞｴﾙﾋﾄ</t>
  </si>
  <si>
    <t>新潮社</t>
  </si>
  <si>
    <t>事業構想大学院大学出版部</t>
  </si>
  <si>
    <t>年2回刊</t>
  </si>
  <si>
    <t>ｶﾝｷｮｳｶｶﾞｸｴﾎﾝ</t>
  </si>
  <si>
    <t>ｶﾝｷｮｳｷﾞ</t>
  </si>
  <si>
    <t>国立環境研究所</t>
  </si>
  <si>
    <t>ｶﾝｷｮｳﾄｺｳｶﾞｲ</t>
  </si>
  <si>
    <t>岩波書店</t>
  </si>
  <si>
    <t>ｶﾝｷｮｳﾋﾞｼﾞﾈｽ</t>
  </si>
  <si>
    <t>リットーミュージック</t>
  </si>
  <si>
    <t>三和酒類株式会社</t>
  </si>
  <si>
    <t>ｷｶﾝｺｳｺｶﾞｸ</t>
  </si>
  <si>
    <t>雄山閣</t>
  </si>
  <si>
    <t>農村漁村文化協会</t>
  </si>
  <si>
    <t>西日本新聞社</t>
  </si>
  <si>
    <t>ｷｷﾞｮｳｼﾞﾂﾑ</t>
  </si>
  <si>
    <t>日本実業出版社</t>
  </si>
  <si>
    <t>ｷｽﾞﾅ</t>
  </si>
  <si>
    <t>日本鉄道運輸サービス</t>
    <rPh sb="0" eb="2">
      <t>ニホン</t>
    </rPh>
    <rPh sb="2" eb="4">
      <t>テツドウ</t>
    </rPh>
    <rPh sb="4" eb="6">
      <t>ウンユ</t>
    </rPh>
    <phoneticPr fontId="21"/>
  </si>
  <si>
    <t>ｷﾈﾏｼｭﾝﾎﾟｳ</t>
  </si>
  <si>
    <t>キネマ旬報社</t>
  </si>
  <si>
    <t>ｷﾉｸﾆ</t>
  </si>
  <si>
    <t xml:space="preserve">木の国文化会 </t>
  </si>
  <si>
    <t>ｷﾞｬﾗｸ</t>
  </si>
  <si>
    <t>放送批評懇談会</t>
  </si>
  <si>
    <t>ｷｬﾗﾊﾟﾌｪ</t>
  </si>
  <si>
    <t>ｷｭｳｼｭｳｳｫｰｶｰ</t>
  </si>
  <si>
    <t>ｷｭｳｼｭｳｳｫｰｶｰｼｭﾝｶｼｭｳﾄｳ</t>
  </si>
  <si>
    <t>ｷｭｳｼｭｳｵｳｺｸ</t>
  </si>
  <si>
    <t>エー・アール・ティ</t>
  </si>
  <si>
    <t>ｷｭｳｼｭｳﾉｼｮｸﾀｸ</t>
  </si>
  <si>
    <t>九州の食卓</t>
  </si>
  <si>
    <t>ｷｭｳｼｭｳﾌﾞﾝｶﾞｸ</t>
  </si>
  <si>
    <t>波佐間義之方</t>
  </si>
  <si>
    <t>ｷｭｳﾄﾞｳ</t>
  </si>
  <si>
    <t>全日本弓道連盟</t>
    <rPh sb="0" eb="3">
      <t>ゼンニホン</t>
    </rPh>
    <rPh sb="3" eb="5">
      <t>キュウドウ</t>
    </rPh>
    <rPh sb="5" eb="7">
      <t>レンメイ</t>
    </rPh>
    <phoneticPr fontId="21"/>
  </si>
  <si>
    <t>ｷｮｳｲｸ</t>
  </si>
  <si>
    <t>かもがわ出版</t>
    <rPh sb="4" eb="6">
      <t>シュッパン</t>
    </rPh>
    <phoneticPr fontId="17"/>
  </si>
  <si>
    <t>ｷｮｳﾄｦｱﾙｸ</t>
  </si>
  <si>
    <t>ｷﾗﾋﾟﾁ</t>
  </si>
  <si>
    <t>ｷﾙﾄｼﾞｬﾊﾟﾝ</t>
  </si>
  <si>
    <t>日本ヴォーグ社</t>
  </si>
  <si>
    <t>ｷﾝﾀﾞｰﾒﾙﾍﾝ</t>
  </si>
  <si>
    <t>フレーベル館</t>
  </si>
  <si>
    <t>ベースボール・マガジン社</t>
  </si>
  <si>
    <t>ｷﾝﾀﾞｲﾎﾞﾝｻｲ</t>
  </si>
  <si>
    <t>近代出版</t>
  </si>
  <si>
    <t>文化出版局</t>
  </si>
  <si>
    <t>ｸｳｺｳﾌｧﾝ</t>
  </si>
  <si>
    <t>文林堂</t>
  </si>
  <si>
    <t>ｸｳﾈﾙ</t>
  </si>
  <si>
    <t>ｸｰﾖﾝ</t>
  </si>
  <si>
    <t>ｸﾞｯｽﾞﾌﾟﾚｽ</t>
  </si>
  <si>
    <t>ｸﾓﾉｳｴ</t>
  </si>
  <si>
    <t>北九州市にぎわいづくり懇話会</t>
  </si>
  <si>
    <t>ｸﾗｼﾉﾃﾁｮｳ</t>
  </si>
  <si>
    <t>暮しの手帖社</t>
  </si>
  <si>
    <t>ｸﾞﾘｰﾝｽﾞ</t>
  </si>
  <si>
    <t>佐賀県農業協同組合</t>
  </si>
  <si>
    <t>ｸﾚｱ</t>
  </si>
  <si>
    <t>ｸﾞﾛｳ</t>
  </si>
  <si>
    <t>ｸﾛｰﾊﾞｰ</t>
  </si>
  <si>
    <t>ジェイ･ブロード</t>
  </si>
  <si>
    <t>年3回刊</t>
  </si>
  <si>
    <t>ｸﾛﾜｯｻﾝ</t>
  </si>
  <si>
    <t>月2回刊</t>
  </si>
  <si>
    <t>ｸﾞﾝｼﾞｹﾝｷｭｳ</t>
  </si>
  <si>
    <t>ジャパン・ミリタリー・レビュー</t>
  </si>
  <si>
    <t>ｸﾞﾝｼｭｸﾓﾝﾀﾞｲｼﾘｮｳ</t>
  </si>
  <si>
    <t>宇都宮軍縮研究室</t>
  </si>
  <si>
    <t>ｸﾞﾝｿﾞｳ</t>
  </si>
  <si>
    <t>ｹﾞｲｼﾞｭﾂ ｼﾝﾁｮｳ</t>
  </si>
  <si>
    <t>ｹｲｾﾂｼﾞﾀﾞｲ</t>
  </si>
  <si>
    <t>旺文社</t>
  </si>
  <si>
    <t>ｹｲｾﾂｼﾞﾀﾞｲﾘﾝｼﾞｿﾞｳｶﾝｺﾞｳ</t>
  </si>
  <si>
    <t>季刊</t>
    <rPh sb="0" eb="2">
      <t>キカン</t>
    </rPh>
    <phoneticPr fontId="17"/>
  </si>
  <si>
    <t>ｹｲﾄ ﾀﾞﾏ</t>
  </si>
  <si>
    <t>ｹﾞｰﾃ</t>
  </si>
  <si>
    <t>幻冬舎</t>
  </si>
  <si>
    <t>ｹﾞｯｶﾖ</t>
  </si>
  <si>
    <t>ｹﾝｺｳ</t>
  </si>
  <si>
    <t>ｹﾝｺｳｻﾝﾛｸｺﾞ</t>
  </si>
  <si>
    <t>エイチアンドアイ</t>
  </si>
  <si>
    <t>ｹﾞﾝﾀﾞｲｼﾃﾁｮｳ</t>
  </si>
  <si>
    <t>思潮社</t>
  </si>
  <si>
    <t>ｹﾞﾝﾀﾞｲﾉｳｷﾞｮｳ</t>
  </si>
  <si>
    <t>ｹﾞﾝﾀﾞｲﾉｳｷﾞｮｳﾍﾞｯｻﾂ</t>
  </si>
  <si>
    <t>農山漁村協会</t>
  </si>
  <si>
    <t>ｹﾞﾝﾀﾞｲﾉﾄｼｮｶﾝ</t>
  </si>
  <si>
    <t>日本図書館協会</t>
  </si>
  <si>
    <t>ｹﾝﾁｸﾁｼｷ</t>
  </si>
  <si>
    <t>エクスナレッジ</t>
  </si>
  <si>
    <t>ｹﾝﾄﾞｳｼﾞﾀﾞｲ</t>
  </si>
  <si>
    <t>体育とスポーツ出版社</t>
  </si>
  <si>
    <t>ｹﾝﾄﾞｳﾆｯﾎﾟﾝ</t>
  </si>
  <si>
    <t>スキージャーナル</t>
  </si>
  <si>
    <t>ｹﾝﾐﾝﾀﾞﾖﾘ</t>
  </si>
  <si>
    <t>ｺｳｸｳ ﾌｧﾝ</t>
  </si>
  <si>
    <t>ｺｳｸｳｷﾞｼﾞｭﾂ</t>
  </si>
  <si>
    <t>日本航空技術協会</t>
    <rPh sb="0" eb="2">
      <t>ニホン</t>
    </rPh>
    <rPh sb="2" eb="4">
      <t>コウクウ</t>
    </rPh>
    <rPh sb="4" eb="6">
      <t>ギジュツ</t>
    </rPh>
    <rPh sb="6" eb="8">
      <t>キョウカイ</t>
    </rPh>
    <phoneticPr fontId="21"/>
  </si>
  <si>
    <t>ｺｳｺｶﾞｸ ｼﾞｬｰﾅﾙ</t>
  </si>
  <si>
    <t>ニュー・サイエンス社</t>
  </si>
  <si>
    <t>ｺｳｼﾂ</t>
  </si>
  <si>
    <t>扶桑社</t>
  </si>
  <si>
    <t>ｺｳｾｲﾛｳﾄﾞｳ</t>
  </si>
  <si>
    <t>日本医療企画</t>
  </si>
  <si>
    <t>ｺｳﾋｮｳ</t>
  </si>
  <si>
    <t>公評社</t>
  </si>
  <si>
    <t>ｺｳﾎｳ</t>
  </si>
  <si>
    <t>日本広報協会</t>
  </si>
  <si>
    <t>ｺｳﾎﾞｶﾞｲﾄﾞ</t>
  </si>
  <si>
    <t>公募ｶﾞｲﾄﾞ社</t>
  </si>
  <si>
    <t>ｺｳﾑｲﾝ  ｼｹﾝ  ｼﾞｭｹﾝ  ｼﾞｬｰﾅﾙ</t>
  </si>
  <si>
    <t>実務教育出版</t>
  </si>
  <si>
    <t>ｺｳﾜﾝ</t>
  </si>
  <si>
    <t>日本港湾協会</t>
  </si>
  <si>
    <t>ｺｰﾋｰﾌﾞﾚｲｸ</t>
  </si>
  <si>
    <t>全日本コーヒー協会</t>
  </si>
  <si>
    <t>ｺｸｺﾞﾄｺｸﾌﾞﾝｶﾞｸ</t>
  </si>
  <si>
    <t>明治書院</t>
    <rPh sb="0" eb="2">
      <t>メイジ</t>
    </rPh>
    <rPh sb="2" eb="4">
      <t>ショイン</t>
    </rPh>
    <phoneticPr fontId="17"/>
  </si>
  <si>
    <t>ｺｸﾘﾂｺｯｶｲﾄｼｮｶﾝｹﾞｯﾎﾟｳ</t>
  </si>
  <si>
    <t>ｺｺﾐ</t>
  </si>
  <si>
    <t>㈱コットンタイム</t>
  </si>
  <si>
    <t>ｺｺﾛｦﾖﾑ</t>
  </si>
  <si>
    <t>ＮＨＫ出版</t>
  </si>
  <si>
    <t>ｺｽﾞﾚﾃﾞﾁｬﾁｬﾁｬ</t>
  </si>
  <si>
    <t>フラウ主婦生活総合研究所</t>
  </si>
  <si>
    <t>ｺｯﾄﾝﾀｲﾑ</t>
  </si>
  <si>
    <t>ｺｯﾄﾝﾌﾚﾝﾄﾞ</t>
  </si>
  <si>
    <t>ｺﾄﾊﾞ</t>
  </si>
  <si>
    <t>ｺﾄﾞﾓ ﾉ ﾄﾓ ｾﾞﾛ ｲﾁ ﾆ</t>
  </si>
  <si>
    <t xml:space="preserve">ｺﾄﾞﾓ ﾉ ﾄﾓ ﾈﾝｼｮｳ ﾊﾞﾝ </t>
  </si>
  <si>
    <t xml:space="preserve">ｺﾄﾞﾓ ﾉ ﾄﾓ ﾈﾝﾁｭｳ ﾑｷ </t>
  </si>
  <si>
    <t>ｺﾄﾞﾓｴ</t>
  </si>
  <si>
    <t>白泉社</t>
  </si>
  <si>
    <t>ｺﾄﾞﾓﾄｼｮｶﾝ</t>
  </si>
  <si>
    <t>東京子ども図書館</t>
  </si>
  <si>
    <t>ｺﾄﾞﾓﾄﾄﾞｸｼｮ</t>
  </si>
  <si>
    <t>ｺﾄﾞﾓﾄﾎﾝ</t>
  </si>
  <si>
    <t>子ども文庫の会</t>
  </si>
  <si>
    <t>ｺﾄﾞﾓﾄﾑｶｼﾊﾞﾅｼ</t>
  </si>
  <si>
    <t>小澤昔ばなし研究所</t>
  </si>
  <si>
    <t>ｺﾄﾞﾓﾉｶｶﾞｸ</t>
  </si>
  <si>
    <t>ｺﾄﾞﾓﾉｸﾆﾀﾝﾎﾟﾎﾟﾊﾞﾝ</t>
  </si>
  <si>
    <t>鈴木出版</t>
  </si>
  <si>
    <t>ｺﾄﾞﾓﾉｸﾆﾁｭｰﾘｯﾌﾟﾊﾞﾝ</t>
  </si>
  <si>
    <t>ｺﾄﾞﾓﾉｸﾆﾋﾏﾜﾘﾊﾞﾝ</t>
  </si>
  <si>
    <t>ｺﾄﾞﾓﾉﾄﾓ</t>
  </si>
  <si>
    <t>ｺﾄﾞﾓﾉﾄﾓﾌｷｭｳﾊﾞﾝ</t>
  </si>
  <si>
    <t>ｺﾄﾞﾓﾉﾎﾝ</t>
  </si>
  <si>
    <t>日本児童図書出版協会</t>
  </si>
  <si>
    <t>ｺﾄﾞﾓﾉﾎﾝﾀﾞﾅ</t>
  </si>
  <si>
    <t>日本子どもの本研究会</t>
  </si>
  <si>
    <t>ｺﾄﾞﾓﾛﾝ</t>
  </si>
  <si>
    <t>ｺﾉﾎﾝﾖﾝﾃﾞ</t>
  </si>
  <si>
    <t>出版文化産業振興財団</t>
  </si>
  <si>
    <t>ｺﾋﾟﾗｲﾄ</t>
  </si>
  <si>
    <t>著作権情報センター</t>
    <rPh sb="0" eb="3">
      <t>チョサクケン</t>
    </rPh>
    <rPh sb="3" eb="5">
      <t>ジョウホウ</t>
    </rPh>
    <phoneticPr fontId="21"/>
  </si>
  <si>
    <t>ｺﾓﾝｼﾞｮ ｹﾝｷｭｳ</t>
  </si>
  <si>
    <t>吉川弘文館</t>
  </si>
  <si>
    <t>日本文化出版</t>
  </si>
  <si>
    <t>ｺﾞﾙﾌﾀﾞｲｼﾞｪｽﾄ</t>
  </si>
  <si>
    <t>ゴルフダイジェスト社</t>
  </si>
  <si>
    <t>ｺﾛｺﾛｴﾎﾝ</t>
  </si>
  <si>
    <t>ｺﾞﾜｰﾙﾄﾞ</t>
  </si>
  <si>
    <t>日本棋院</t>
  </si>
  <si>
    <t>ｺﾝﾊﾟｽｿｳｺﾞｳｼﾞｺｸﾋｮｳ</t>
  </si>
  <si>
    <t>交通新聞社</t>
  </si>
  <si>
    <t>年２回刊</t>
    <rPh sb="0" eb="1">
      <t>ネン</t>
    </rPh>
    <rPh sb="2" eb="3">
      <t>カイ</t>
    </rPh>
    <rPh sb="3" eb="4">
      <t>カン</t>
    </rPh>
    <phoneticPr fontId="21"/>
  </si>
  <si>
    <t>△</t>
  </si>
  <si>
    <t>季刊</t>
    <rPh sb="0" eb="2">
      <t>キカン</t>
    </rPh>
    <phoneticPr fontId="1"/>
  </si>
  <si>
    <t>佐賀県</t>
    <rPh sb="0" eb="3">
      <t>サガケン</t>
    </rPh>
    <phoneticPr fontId="1"/>
  </si>
  <si>
    <t>季刊</t>
    <phoneticPr fontId="1"/>
  </si>
  <si>
    <t xml:space="preserve">財界九州 </t>
  </si>
  <si>
    <t xml:space="preserve">最強のりものヒーローズ </t>
  </si>
  <si>
    <t>saita</t>
  </si>
  <si>
    <t>ZAITEN　財界展望</t>
  </si>
  <si>
    <t xml:space="preserve">佐賀住宅インフォメーション </t>
  </si>
  <si>
    <t>さが連詩</t>
    <rPh sb="2" eb="3">
      <t>レン</t>
    </rPh>
    <rPh sb="3" eb="4">
      <t>シ</t>
    </rPh>
    <phoneticPr fontId="21"/>
  </si>
  <si>
    <t>佐賀の果樹</t>
    <rPh sb="0" eb="2">
      <t>サガ</t>
    </rPh>
    <rPh sb="3" eb="5">
      <t>カジュ</t>
    </rPh>
    <phoneticPr fontId="17"/>
  </si>
  <si>
    <t>佐賀の昆虫</t>
    <rPh sb="0" eb="2">
      <t>サガ</t>
    </rPh>
    <rPh sb="3" eb="5">
      <t>コンチュウ</t>
    </rPh>
    <phoneticPr fontId="21"/>
  </si>
  <si>
    <t xml:space="preserve">saga+people </t>
  </si>
  <si>
    <t>佐賀文化</t>
  </si>
  <si>
    <t>さが連詩</t>
  </si>
  <si>
    <t>サッカーマガジンZONE</t>
  </si>
  <si>
    <t xml:space="preserve">サッカーダイジェスト </t>
  </si>
  <si>
    <t>サッカーマガジン</t>
  </si>
  <si>
    <t xml:space="preserve">ざっしにあ </t>
  </si>
  <si>
    <t>ザ・テレビジョン</t>
  </si>
  <si>
    <t xml:space="preserve">THE 21 </t>
  </si>
  <si>
    <t>サムライ・平和</t>
    <rPh sb="5" eb="7">
      <t>ヘイワ</t>
    </rPh>
    <phoneticPr fontId="21"/>
  </si>
  <si>
    <t xml:space="preserve">サライ </t>
  </si>
  <si>
    <t xml:space="preserve">サンチャイルド･ビッグサイエンス </t>
  </si>
  <si>
    <t xml:space="preserve">サンデー毎日 </t>
  </si>
  <si>
    <t>3分クッキング</t>
  </si>
  <si>
    <t xml:space="preserve">CNN ENGLISH EXPRESS </t>
  </si>
  <si>
    <t xml:space="preserve">GQ JAPAN </t>
  </si>
  <si>
    <t>CDジャーナル</t>
  </si>
  <si>
    <t>Civil Engineering Consultant 建設コンサルタンツ協会会誌</t>
  </si>
  <si>
    <t>JR時刻表</t>
  </si>
  <si>
    <t>JJ</t>
  </si>
  <si>
    <t>JTB時刻表</t>
    <rPh sb="3" eb="5">
      <t>ジコク</t>
    </rPh>
    <rPh sb="5" eb="6">
      <t>ヒョウ</t>
    </rPh>
    <phoneticPr fontId="17"/>
  </si>
  <si>
    <t xml:space="preserve">j train </t>
  </si>
  <si>
    <t>潮</t>
  </si>
  <si>
    <t>史学雑誌</t>
    <rPh sb="0" eb="2">
      <t>シガク</t>
    </rPh>
    <rPh sb="2" eb="4">
      <t>ザッシ</t>
    </rPh>
    <phoneticPr fontId="17"/>
  </si>
  <si>
    <t>自家用車</t>
  </si>
  <si>
    <t>事業構想</t>
  </si>
  <si>
    <t>時空旅人</t>
  </si>
  <si>
    <t xml:space="preserve">市政 </t>
  </si>
  <si>
    <t>自然保護</t>
    <rPh sb="0" eb="2">
      <t>シゼン</t>
    </rPh>
    <rPh sb="2" eb="4">
      <t>ホゴ</t>
    </rPh>
    <phoneticPr fontId="17"/>
  </si>
  <si>
    <t>思想</t>
    <rPh sb="0" eb="2">
      <t>シソウ</t>
    </rPh>
    <phoneticPr fontId="17"/>
  </si>
  <si>
    <t xml:space="preserve">自治体国際化フォーラム </t>
  </si>
  <si>
    <t>自治フォーラム</t>
  </si>
  <si>
    <t xml:space="preserve">シティ情報ふくおか </t>
  </si>
  <si>
    <t xml:space="preserve">シナリオ </t>
  </si>
  <si>
    <t xml:space="preserve">島へ。 </t>
  </si>
  <si>
    <t>社会教育</t>
    <rPh sb="0" eb="2">
      <t>シャカイ</t>
    </rPh>
    <rPh sb="2" eb="4">
      <t>キョウイク</t>
    </rPh>
    <phoneticPr fontId="17"/>
  </si>
  <si>
    <t xml:space="preserve">写真ライフ </t>
  </si>
  <si>
    <t xml:space="preserve">JaZZ JAPAN </t>
  </si>
  <si>
    <t>じゃらん九州</t>
    <rPh sb="4" eb="6">
      <t>キュウシュウ</t>
    </rPh>
    <phoneticPr fontId="2"/>
  </si>
  <si>
    <t>Shanti</t>
  </si>
  <si>
    <t>終活読本  ソナエ</t>
  </si>
  <si>
    <t>週刊朝日</t>
  </si>
  <si>
    <t>週刊金曜日</t>
    <rPh sb="0" eb="2">
      <t>シュウカン</t>
    </rPh>
    <phoneticPr fontId="17"/>
  </si>
  <si>
    <t>週刊新潮</t>
  </si>
  <si>
    <t>週刊ダイヤモンド</t>
  </si>
  <si>
    <t>週刊東洋経済</t>
  </si>
  <si>
    <t>週刊文春</t>
  </si>
  <si>
    <t xml:space="preserve">自遊人 </t>
  </si>
  <si>
    <t xml:space="preserve">住民と自治 </t>
  </si>
  <si>
    <t xml:space="preserve">出版ニュース </t>
  </si>
  <si>
    <t xml:space="preserve">ジュリスト </t>
  </si>
  <si>
    <t>将棋世界</t>
  </si>
  <si>
    <t xml:space="preserve">商業界 </t>
  </si>
  <si>
    <t xml:space="preserve">小説現代 </t>
  </si>
  <si>
    <t xml:space="preserve">小説幻冬 </t>
  </si>
  <si>
    <t>小説推理</t>
  </si>
  <si>
    <t>小説新潮</t>
  </si>
  <si>
    <t>小説すばる</t>
  </si>
  <si>
    <t>小説ＴＲＩＰＰＥＲ</t>
  </si>
  <si>
    <t>書斎の窓</t>
  </si>
  <si>
    <t>女性展望</t>
  </si>
  <si>
    <t>白鷺</t>
  </si>
  <si>
    <t>史林</t>
    <rPh sb="0" eb="1">
      <t>シ</t>
    </rPh>
    <rPh sb="1" eb="2">
      <t>リン</t>
    </rPh>
    <phoneticPr fontId="17"/>
  </si>
  <si>
    <t>シルバー人材センター</t>
    <rPh sb="4" eb="6">
      <t>ジンザイ</t>
    </rPh>
    <phoneticPr fontId="21"/>
  </si>
  <si>
    <t xml:space="preserve">新潮 </t>
  </si>
  <si>
    <t>新潮45</t>
  </si>
  <si>
    <t>新風</t>
    <rPh sb="0" eb="2">
      <t>シンプウ</t>
    </rPh>
    <phoneticPr fontId="21"/>
  </si>
  <si>
    <t>新聞ダイジェスト</t>
  </si>
  <si>
    <t xml:space="preserve">人民中国 </t>
  </si>
  <si>
    <t xml:space="preserve">心理臨床の広場 </t>
  </si>
  <si>
    <t>ずいひつ</t>
  </si>
  <si>
    <t xml:space="preserve">SWIMMING MAGAZINE </t>
  </si>
  <si>
    <t>suumoリフォーム</t>
  </si>
  <si>
    <t xml:space="preserve">数理科学 </t>
  </si>
  <si>
    <t>SKY　WARD</t>
  </si>
  <si>
    <t>スキーグラフィック</t>
  </si>
  <si>
    <t xml:space="preserve">SCREEN </t>
  </si>
  <si>
    <t>STORY</t>
  </si>
  <si>
    <t>昴（すばる）</t>
  </si>
  <si>
    <t xml:space="preserve">SPRiNG </t>
  </si>
  <si>
    <t xml:space="preserve">Sports Graphic Number </t>
  </si>
  <si>
    <t>smart</t>
  </si>
  <si>
    <t>住まいの設計</t>
  </si>
  <si>
    <t>スマッシュ</t>
  </si>
  <si>
    <t xml:space="preserve">墨 </t>
  </si>
  <si>
    <t>すみか</t>
  </si>
  <si>
    <t xml:space="preserve">相撲 </t>
  </si>
  <si>
    <t>ＳＳ</t>
  </si>
  <si>
    <t xml:space="preserve">青春と読書 </t>
  </si>
  <si>
    <t xml:space="preserve">正論 </t>
  </si>
  <si>
    <t xml:space="preserve">世界 </t>
  </si>
  <si>
    <t>世界の動き</t>
  </si>
  <si>
    <t xml:space="preserve">世界の艦船 </t>
  </si>
  <si>
    <t>世界の文学</t>
  </si>
  <si>
    <t>ゼクシィ 福岡・佐賀</t>
  </si>
  <si>
    <t xml:space="preserve">Seventeen </t>
  </si>
  <si>
    <t>選挙</t>
    <rPh sb="0" eb="2">
      <t>センキョ</t>
    </rPh>
    <phoneticPr fontId="21"/>
  </si>
  <si>
    <t xml:space="preserve">全国版コンパス時刻表 </t>
  </si>
  <si>
    <t xml:space="preserve">選択 </t>
  </si>
  <si>
    <t xml:space="preserve">川柳塔 </t>
  </si>
  <si>
    <t>川柳むつごろ</t>
    <rPh sb="0" eb="2">
      <t>センリュウ</t>
    </rPh>
    <phoneticPr fontId="21"/>
  </si>
  <si>
    <t>装苑</t>
  </si>
  <si>
    <t xml:space="preserve">壮快 </t>
  </si>
  <si>
    <t xml:space="preserve">ソトコト </t>
  </si>
  <si>
    <t>ソナエ</t>
  </si>
  <si>
    <t xml:space="preserve">Software Design </t>
  </si>
  <si>
    <t xml:space="preserve">SOFT-TENNIS MAGAZINE </t>
  </si>
  <si>
    <t>SOFT BALL MAGAZINE ソフトボール・マガジン</t>
  </si>
  <si>
    <t>ｻﾞｲｶｲｷｭｳｼｭｳ</t>
  </si>
  <si>
    <t>財界九州社</t>
  </si>
  <si>
    <t>ｻｲｷｮｳﾉﾘﾓﾉﾋｰﾛｰｽﾞ</t>
  </si>
  <si>
    <t>ｻｲﾀ</t>
  </si>
  <si>
    <t>セブン＆アイ出版</t>
  </si>
  <si>
    <t>ｻﾞｲﾃﾝｻﾞｲｶｲﾃﾝﾎﾞｳ</t>
  </si>
  <si>
    <t>財界展望新社</t>
    <rPh sb="0" eb="2">
      <t>ザイカイ</t>
    </rPh>
    <rPh sb="2" eb="4">
      <t>テンボウ</t>
    </rPh>
    <rPh sb="4" eb="6">
      <t>シンシャ</t>
    </rPh>
    <phoneticPr fontId="21"/>
  </si>
  <si>
    <t>西日本情報センター</t>
  </si>
  <si>
    <t>ｻｶﾞｼﾞｭｳﾀｸｲﾝﾌｫﾒｰｼｮﾝ</t>
  </si>
  <si>
    <t>佐賀住宅広告</t>
  </si>
  <si>
    <t>ｻｶﾞｼﾚﾝ</t>
  </si>
  <si>
    <t>ｻｶﾞﾉｶｼﾞｭ</t>
  </si>
  <si>
    <t>佐賀県農業協同組合</t>
    <rPh sb="0" eb="3">
      <t>サガケン</t>
    </rPh>
    <rPh sb="3" eb="5">
      <t>ノウギョウ</t>
    </rPh>
    <rPh sb="5" eb="7">
      <t>キョウドウ</t>
    </rPh>
    <rPh sb="7" eb="9">
      <t>クミアイ</t>
    </rPh>
    <phoneticPr fontId="17"/>
  </si>
  <si>
    <t>ｻｶﾞﾉｺﾝﾁｭｳ</t>
  </si>
  <si>
    <t>佐賀昆虫同好会</t>
    <rPh sb="0" eb="2">
      <t>サガ</t>
    </rPh>
    <rPh sb="2" eb="4">
      <t>コンチュウ</t>
    </rPh>
    <rPh sb="4" eb="7">
      <t>ドウコウカイ</t>
    </rPh>
    <phoneticPr fontId="2"/>
  </si>
  <si>
    <t>ｻｶﾞﾋﾟｰﾌﾟﾙ</t>
  </si>
  <si>
    <t>ｻｶﾞﾌﾞﾝｶ</t>
  </si>
  <si>
    <t>佐賀文化懇話会</t>
  </si>
  <si>
    <t>ｻｶﾞﾚﾝｼ</t>
  </si>
  <si>
    <t>さが連詩の会</t>
  </si>
  <si>
    <t>ｻﾞｺﾐｭﾆﾃｨ</t>
  </si>
  <si>
    <t>地域社会研究所</t>
  </si>
  <si>
    <t>ｻｯｶｰ ﾏｶﾞｼﾞﾝ ｿﾞｰﾝ</t>
  </si>
  <si>
    <t>ｻｯｶｰﾀﾞｲｼﾞｪｽﾄ</t>
  </si>
  <si>
    <t>日本スポーツ企画出版社</t>
  </si>
  <si>
    <t>ｻｯｶｰﾏｶﾞｼﾞﾝ</t>
  </si>
  <si>
    <t>ｻﾞｯｼﾆｱ</t>
  </si>
  <si>
    <t>副島印刷</t>
  </si>
  <si>
    <t>ｻﾞﾃﾚﾋﾞｼﾞｮﾝ</t>
  </si>
  <si>
    <t>角川マガジンズ</t>
  </si>
  <si>
    <t>ｻﾞﾆｼﾞｭｳｲﾁ</t>
  </si>
  <si>
    <t>ｻﾑﾗｲﾍｲﾜ</t>
  </si>
  <si>
    <t>山渡言太郎総合文化財団</t>
    <rPh sb="0" eb="1">
      <t>ヤマ</t>
    </rPh>
    <rPh sb="1" eb="2">
      <t>ワタル</t>
    </rPh>
    <rPh sb="2" eb="3">
      <t>イ</t>
    </rPh>
    <rPh sb="3" eb="5">
      <t>タロウ</t>
    </rPh>
    <rPh sb="5" eb="7">
      <t>ソウゴウ</t>
    </rPh>
    <rPh sb="7" eb="9">
      <t>ブンカ</t>
    </rPh>
    <rPh sb="9" eb="11">
      <t>ザイダン</t>
    </rPh>
    <phoneticPr fontId="21"/>
  </si>
  <si>
    <t>ｻﾗｲ</t>
  </si>
  <si>
    <t>ｻﾝｷｭ</t>
  </si>
  <si>
    <t>ｻﾝﾁｬｲﾙﾄﾞﾋﾞｯｸﾞｻｲｴﾝｽ</t>
  </si>
  <si>
    <t>チャイルド本社</t>
  </si>
  <si>
    <t>ｻﾝﾃﾞｰﾏｲﾆﾁ</t>
  </si>
  <si>
    <t>毎日新聞出版</t>
  </si>
  <si>
    <t>ｼｰｴﾇｴﾇｲﾝｸﾞﾘｯｼｭｴｸｽﾌﾟﾚｽ</t>
  </si>
  <si>
    <t>朝日出版社</t>
  </si>
  <si>
    <t>ｼﾞｰｷｭｰｼﾞｬﾊﾟﾝ</t>
  </si>
  <si>
    <t>ｼｰﾃﾞｨｰｼﾞｬｰﾅﾙ</t>
  </si>
  <si>
    <t>音楽出版社</t>
  </si>
  <si>
    <t>ｼｳﾞｨﾙｴﾝｼﾞﾆｱﾘﾝｸﾞｺﾝｻﾙﾀﾝﾄ</t>
  </si>
  <si>
    <t>建設コンサルタンツ協会</t>
  </si>
  <si>
    <t>ｼﾞｪｲ ｱｰﾙ ｼﾞｺｸﾋｮｳ</t>
  </si>
  <si>
    <t>ｼﾞｪｲｼﾞｪｲ</t>
  </si>
  <si>
    <t>JTBパブリッシング</t>
  </si>
  <si>
    <t>ｼﾞｪｲﾄﾚｲﾝ</t>
  </si>
  <si>
    <t>隔週刊</t>
    <rPh sb="0" eb="1">
      <t>カク</t>
    </rPh>
    <rPh sb="1" eb="3">
      <t>シュウカン</t>
    </rPh>
    <phoneticPr fontId="17"/>
  </si>
  <si>
    <t>潮出版社</t>
  </si>
  <si>
    <t>ｼｶﾞｸｻﾞｯｼ</t>
  </si>
  <si>
    <t>山川出版社</t>
  </si>
  <si>
    <t>ｼﾞｶﾖｳｼｬ</t>
  </si>
  <si>
    <t>ｼﾞｷﾞｮｳ ｺｳｿｳ</t>
  </si>
  <si>
    <t>事業構想大学院大学</t>
  </si>
  <si>
    <t>ｼﾞｸｳﾀﾋﾞﾋﾞﾄ</t>
  </si>
  <si>
    <t>ｼｾｲ</t>
  </si>
  <si>
    <t>全国市長会館</t>
  </si>
  <si>
    <t>ｼｾﾞﾝﾎｺﾞ</t>
  </si>
  <si>
    <t>日本自然保護協会</t>
    <rPh sb="0" eb="2">
      <t>ニホン</t>
    </rPh>
    <rPh sb="2" eb="4">
      <t>シゼン</t>
    </rPh>
    <rPh sb="4" eb="6">
      <t>ホゴ</t>
    </rPh>
    <rPh sb="6" eb="8">
      <t>キョウカイ</t>
    </rPh>
    <phoneticPr fontId="17"/>
  </si>
  <si>
    <t>ｼｿｳ</t>
  </si>
  <si>
    <t>ｼﾞﾁﾀｲｺｸｻｲｶﾌｵｰﾗﾑ</t>
  </si>
  <si>
    <t>自治体国際化協会</t>
  </si>
  <si>
    <t>ｼﾞﾁﾌｫｰﾗﾑ</t>
  </si>
  <si>
    <t xml:space="preserve">  第一法規出版</t>
  </si>
  <si>
    <t>ｼﾃｨｼﾞｮｳﾎｳﾌｸｵｶ</t>
  </si>
  <si>
    <t>ｼﾅﾘｵ</t>
  </si>
  <si>
    <t>日本シナリオ作家協会</t>
  </si>
  <si>
    <t>ｼﾏｴ</t>
  </si>
  <si>
    <t>海風舎</t>
  </si>
  <si>
    <t>ｼｬｶｲｷｮｳｲｸ</t>
  </si>
  <si>
    <t>全日本社会教育連合会</t>
    <rPh sb="0" eb="3">
      <t>ゼンニホン</t>
    </rPh>
    <rPh sb="3" eb="5">
      <t>シャカイ</t>
    </rPh>
    <rPh sb="5" eb="7">
      <t>キョウイク</t>
    </rPh>
    <rPh sb="7" eb="10">
      <t>レンゴウカイ</t>
    </rPh>
    <phoneticPr fontId="17"/>
  </si>
  <si>
    <t>ｼｬｼﾝﾗｲﾌ</t>
  </si>
  <si>
    <t>日本写真企画</t>
  </si>
  <si>
    <t>ｼﾞｬｽﾞｼﾞｬﾊﾟﾝ</t>
  </si>
  <si>
    <t>ジャズジャパン</t>
  </si>
  <si>
    <t>ｼﾞｬﾗﾝｷｭｳｼｭｳ</t>
  </si>
  <si>
    <t>ｼｬﾝﾃｨ</t>
  </si>
  <si>
    <t>公益社団法人シャンティ国際ボランティア会</t>
  </si>
  <si>
    <t>ｼﾕｳｶﾂﾄﾞｸﾎﾝｿﾅｴ</t>
  </si>
  <si>
    <t>産経新聞出版</t>
  </si>
  <si>
    <t>ｼｭｳｶﾝｱｻﾋ</t>
  </si>
  <si>
    <t>ｼｭｳｶﾝｷﾝﾖｳﾋﾞ</t>
  </si>
  <si>
    <t>金曜日</t>
    <rPh sb="0" eb="3">
      <t>キンヨウビ</t>
    </rPh>
    <phoneticPr fontId="17"/>
  </si>
  <si>
    <t>ｼｭｳｶﾝｼﾝﾁｮｳ</t>
  </si>
  <si>
    <t>ｼｭｳｶﾝﾀﾞｲﾔﾓﾝﾄﾞ</t>
  </si>
  <si>
    <t>ｼｭｳｶﾝﾌﾞﾝｼｭﾝ</t>
  </si>
  <si>
    <t>ｼﾞﾕｳｼﾞﾝ</t>
  </si>
  <si>
    <t>自遊人</t>
  </si>
  <si>
    <t>ｼﾞｭｳﾐﾝﾄｼﾞﾁ</t>
  </si>
  <si>
    <t>自治体研究社</t>
  </si>
  <si>
    <t>ｼｭｯﾊﾟﾝﾆｭｰｽ</t>
  </si>
  <si>
    <t>出版ニュース社</t>
  </si>
  <si>
    <t>ｼﾞｭﾆｱｱｴﾗ</t>
  </si>
  <si>
    <t>ｼﾞｭﾘｽﾄ</t>
  </si>
  <si>
    <t>有斐閣</t>
  </si>
  <si>
    <t>ｼｮｳｶﾞｲｶﾞｸｼｭｳ</t>
  </si>
  <si>
    <t>文部科学省</t>
    <rPh sb="0" eb="2">
      <t>モンブ</t>
    </rPh>
    <rPh sb="2" eb="5">
      <t>カガクショウ</t>
    </rPh>
    <phoneticPr fontId="21"/>
  </si>
  <si>
    <t>マイナビ出版</t>
  </si>
  <si>
    <t>ｼｮｳｷﾞｮｳｶｲ</t>
  </si>
  <si>
    <t>商業界</t>
  </si>
  <si>
    <t>ｼｮｳｾﾂｹﾞﾝﾀﾞｲ</t>
  </si>
  <si>
    <t>ｼｮｳｾﾂｹﾞﾝﾄｳ</t>
  </si>
  <si>
    <t>ｼｮｳｾﾂｼﾝﾁｮｳ</t>
  </si>
  <si>
    <t>ｼｮｳｾﾂｽﾊﾞﾙ</t>
  </si>
  <si>
    <t>ｼｮｳｾﾂﾄﾘｯﾊﾟｰ</t>
  </si>
  <si>
    <t>ｼｮｻｲﾉﾏﾄﾞ</t>
  </si>
  <si>
    <t>ｼﾞｮｾｲﾃﾝﾎﾞｳ</t>
  </si>
  <si>
    <t>市川房枝記念会</t>
  </si>
  <si>
    <t>ｼﾗｻｷﾞ</t>
  </si>
  <si>
    <t>白鷺短歌会</t>
  </si>
  <si>
    <t>ｼﾘﾝ</t>
  </si>
  <si>
    <t>史学研究会</t>
    <rPh sb="0" eb="2">
      <t>シガク</t>
    </rPh>
    <rPh sb="2" eb="5">
      <t>ケンキュウカイ</t>
    </rPh>
    <phoneticPr fontId="17"/>
  </si>
  <si>
    <t>隔月刊</t>
    <rPh sb="0" eb="1">
      <t>カク</t>
    </rPh>
    <rPh sb="1" eb="3">
      <t>ゲッカン</t>
    </rPh>
    <phoneticPr fontId="17"/>
  </si>
  <si>
    <t>ｼﾙﾊﾞｰｼﾞﾝｻﾞｲｾﾝﾀｰ</t>
  </si>
  <si>
    <t>シルバー人材センター事業協会</t>
    <rPh sb="10" eb="12">
      <t>ジギョウ</t>
    </rPh>
    <rPh sb="12" eb="14">
      <t>キョウカイ</t>
    </rPh>
    <phoneticPr fontId="21"/>
  </si>
  <si>
    <t>ｼﾝｲﾅｶｼﾞﾝ</t>
  </si>
  <si>
    <t>ふるさと保全ネットワーク</t>
  </si>
  <si>
    <t>ｼﾝﾁｮｳ</t>
  </si>
  <si>
    <t>ｼﾝﾁｮｳ45</t>
  </si>
  <si>
    <t>ｼﾝﾌﾟｳ</t>
  </si>
  <si>
    <t>ｼﾝﾌﾞﾝﾀﾞｲｼﾞｪｽﾄ</t>
  </si>
  <si>
    <t>新聞ダイジェスト社</t>
  </si>
  <si>
    <t>ｼﾞﾝﾐﾝﾁｭｳｺﾞｸ</t>
  </si>
  <si>
    <t>東方書店</t>
  </si>
  <si>
    <t>ｼﾝﾘﾘﾝｼｮｳﾉﾋﾛﾊﾞ</t>
  </si>
  <si>
    <t>日本心理臨床学会</t>
  </si>
  <si>
    <t>ｽﾞｲﾋﾂ</t>
  </si>
  <si>
    <t xml:space="preserve"> 日本随筆家協会</t>
  </si>
  <si>
    <t>ｽｲﾐﾝｸﾞﾏｶﾞｼﾞﾝ</t>
  </si>
  <si>
    <t>ｽｰﾓﾘﾌｫｰﾑ</t>
  </si>
  <si>
    <t>ﾘｸﾙｰﾄﾎｰﾙﾃﾞｨﾝｸﾞｽ</t>
  </si>
  <si>
    <t>隔月</t>
    <rPh sb="0" eb="2">
      <t>カクゲツ</t>
    </rPh>
    <phoneticPr fontId="2"/>
  </si>
  <si>
    <t>ｽｳﾘｶｶﾞｸ</t>
  </si>
  <si>
    <t>サイエンス社</t>
  </si>
  <si>
    <t>ｽｶｲﾜｰﾄﾞ</t>
  </si>
  <si>
    <t xml:space="preserve"> 日本航空</t>
  </si>
  <si>
    <t>ｽｷｰｸﾞﾗﾌｨｯｸ</t>
  </si>
  <si>
    <t>芸文社</t>
  </si>
  <si>
    <t>ｽｸﾘｰﾝ</t>
  </si>
  <si>
    <t>近代映画社</t>
  </si>
  <si>
    <t>ｽﾃﾃﾞｨ</t>
  </si>
  <si>
    <t>ｽﾄｰﾘｨ</t>
  </si>
  <si>
    <t>ｽﾊﾞﾙ</t>
  </si>
  <si>
    <t>ｽﾌﾟﾘﾝｸﾞ</t>
  </si>
  <si>
    <t>ｽﾎﾟｰﾂｸﾞﾗﾌｨｯｸﾅﾝﾊﾞｰ</t>
  </si>
  <si>
    <t>文藝春秋</t>
    <rPh sb="0" eb="2">
      <t>ブンゲイ</t>
    </rPh>
    <rPh sb="2" eb="4">
      <t>シュンジュウ</t>
    </rPh>
    <phoneticPr fontId="2"/>
  </si>
  <si>
    <t>ｽﾏｰﾄ</t>
  </si>
  <si>
    <t xml:space="preserve">宝島社 </t>
  </si>
  <si>
    <t>ｽﾏｯｼﾕ</t>
  </si>
  <si>
    <t>ｽﾐ</t>
  </si>
  <si>
    <t>芸術新聞社</t>
  </si>
  <si>
    <t>ｽﾐｶ</t>
  </si>
  <si>
    <t xml:space="preserve">鳥栖郷土研究会 </t>
  </si>
  <si>
    <t>ｽﾓｳ</t>
  </si>
  <si>
    <t>ｽﾓｰﾙｴｽ</t>
  </si>
  <si>
    <t>飛鳥新社</t>
  </si>
  <si>
    <t>ｾｲｼｭﾝﾄﾄﾞｸｼｮ</t>
  </si>
  <si>
    <t>ｾｲﾛﾝ</t>
  </si>
  <si>
    <t>産経新聞社</t>
  </si>
  <si>
    <t>ｾｶｲ</t>
  </si>
  <si>
    <t>ｾｶｲﾉｳｺﾞｷ</t>
  </si>
  <si>
    <t>世界の動き社</t>
  </si>
  <si>
    <t>ｾｶｲﾉｶﾝｾﾝ</t>
  </si>
  <si>
    <t>海人社</t>
  </si>
  <si>
    <t>ｾｶｲﾉﾌﾞﾝｶﾞｸ</t>
  </si>
  <si>
    <t>朝日新聞東京本社</t>
  </si>
  <si>
    <t>枻出版</t>
    <rPh sb="0" eb="1">
      <t>エイ</t>
    </rPh>
    <rPh sb="1" eb="3">
      <t>シュッパン</t>
    </rPh>
    <phoneticPr fontId="2"/>
  </si>
  <si>
    <t>ｾﾞｸｼｨﾌｸｵｶｻｶﾞ</t>
  </si>
  <si>
    <t>ｾﾌﾞﾝﾃｨｰﾝ</t>
  </si>
  <si>
    <t>ｾﾝｷｮ</t>
  </si>
  <si>
    <t>都道府県選挙管理委員会連合会</t>
    <rPh sb="0" eb="4">
      <t>トドウフケン</t>
    </rPh>
    <rPh sb="4" eb="6">
      <t>センキョ</t>
    </rPh>
    <rPh sb="6" eb="8">
      <t>カンリ</t>
    </rPh>
    <rPh sb="8" eb="11">
      <t>イインカイ</t>
    </rPh>
    <rPh sb="11" eb="14">
      <t>レンゴウカイ</t>
    </rPh>
    <phoneticPr fontId="21"/>
  </si>
  <si>
    <t>ｾﾞﾝｺｸﾊﾞﾝｺﾝﾊﾟｽｼﾞｺｸﾋｮｳ</t>
  </si>
  <si>
    <t>ｾﾝﾀｸ</t>
  </si>
  <si>
    <t>選択出版</t>
  </si>
  <si>
    <t>ｾﾝﾘｭｳﾄｳ</t>
  </si>
  <si>
    <t>川柳塔社</t>
  </si>
  <si>
    <t>ｾﾝﾘｭｳﾑﾂｺﾞﾛｳ</t>
  </si>
  <si>
    <t>ｿｳ ｴﾝ</t>
  </si>
  <si>
    <t>ｿｳｶｲ</t>
  </si>
  <si>
    <t>ｿﾄｺﾄ</t>
  </si>
  <si>
    <t>ｿﾅｴ</t>
  </si>
  <si>
    <t>ｿﾌﾄｳｪｱﾃﾞｻﾞｲﾝ</t>
  </si>
  <si>
    <t>技術評論社</t>
  </si>
  <si>
    <t>ｿﾌﾄﾃﾆｽﾏｶﾞｼﾞﾝ</t>
  </si>
  <si>
    <t>ｿﾌﾄﾎﾞｰﾙﾏｶﾞｼﾞﾝ</t>
  </si>
  <si>
    <t xml:space="preserve">Tarzan </t>
  </si>
  <si>
    <t xml:space="preserve">TURNS </t>
  </si>
  <si>
    <t>大航海</t>
  </si>
  <si>
    <t>DIVER</t>
  </si>
  <si>
    <t xml:space="preserve">TIME </t>
  </si>
  <si>
    <t xml:space="preserve">DIME </t>
  </si>
  <si>
    <t xml:space="preserve">ダイヤモンドZAi </t>
  </si>
  <si>
    <t>太陽</t>
  </si>
  <si>
    <t xml:space="preserve">ダ・ヴィンチ </t>
  </si>
  <si>
    <t xml:space="preserve">タウン情報さが </t>
  </si>
  <si>
    <t>たしかな目</t>
  </si>
  <si>
    <t>卓球王国</t>
    <rPh sb="0" eb="2">
      <t>タッキュウ</t>
    </rPh>
    <rPh sb="2" eb="4">
      <t>オウコク</t>
    </rPh>
    <phoneticPr fontId="17"/>
  </si>
  <si>
    <t xml:space="preserve">旅の手帖 </t>
  </si>
  <si>
    <t xml:space="preserve">食べもの文化 </t>
  </si>
  <si>
    <t>たまごクラブ</t>
  </si>
  <si>
    <t xml:space="preserve">たる </t>
  </si>
  <si>
    <t>短歌</t>
  </si>
  <si>
    <t>短歌研究</t>
  </si>
  <si>
    <t xml:space="preserve">淡交 </t>
  </si>
  <si>
    <t>DANCE MAGAZINE 月刊ダンスマガジン</t>
  </si>
  <si>
    <t>dancyu</t>
  </si>
  <si>
    <t>地域開発</t>
  </si>
  <si>
    <t>地域人</t>
  </si>
  <si>
    <t>地域づくり</t>
  </si>
  <si>
    <t>地域防災</t>
  </si>
  <si>
    <t>ちいさい・おおきい・よわい・つよい</t>
  </si>
  <si>
    <t xml:space="preserve">ちいさいなかま </t>
  </si>
  <si>
    <t>ちいさなかがくのとも</t>
  </si>
  <si>
    <t xml:space="preserve">小さな蕾 </t>
  </si>
  <si>
    <t>Ｃｈｉｏ（ちいさい・おおきい・よわい・つよい）</t>
  </si>
  <si>
    <t>地球環境</t>
  </si>
  <si>
    <t>ちくま</t>
  </si>
  <si>
    <t xml:space="preserve">地図中心 </t>
  </si>
  <si>
    <t>地方史研究</t>
  </si>
  <si>
    <t>地方自治</t>
  </si>
  <si>
    <t>ちゃぐりん</t>
  </si>
  <si>
    <t xml:space="preserve">茶道雑誌 </t>
  </si>
  <si>
    <t xml:space="preserve">CHANTO </t>
  </si>
  <si>
    <t>中央公論</t>
  </si>
  <si>
    <t>調査月報</t>
  </si>
  <si>
    <t xml:space="preserve">地理 </t>
  </si>
  <si>
    <t xml:space="preserve">チルチンびと </t>
  </si>
  <si>
    <t xml:space="preserve">創 </t>
  </si>
  <si>
    <t xml:space="preserve">つり人 </t>
  </si>
  <si>
    <t xml:space="preserve">釣ファン </t>
  </si>
  <si>
    <t>つわぶき</t>
  </si>
  <si>
    <t xml:space="preserve">Discover Japan </t>
  </si>
  <si>
    <t>DISNEY FAN</t>
  </si>
  <si>
    <t xml:space="preserve">鉄おも! </t>
  </si>
  <si>
    <t xml:space="preserve">鉄道ファン </t>
  </si>
  <si>
    <t>テニスクラシック・ブレーク</t>
  </si>
  <si>
    <t xml:space="preserve">Tennis Magazine </t>
  </si>
  <si>
    <t>テルミ [点字資料]</t>
  </si>
  <si>
    <t>てれびくん</t>
  </si>
  <si>
    <t>電撃文庫ＭＡＧＡＺＩＮＥ</t>
  </si>
  <si>
    <t>点字ジャーナル</t>
  </si>
  <si>
    <t xml:space="preserve">点字毎日 </t>
  </si>
  <si>
    <t xml:space="preserve">天然生活 </t>
  </si>
  <si>
    <t xml:space="preserve">ドゥーパ! </t>
  </si>
  <si>
    <t>東京と佐賀</t>
  </si>
  <si>
    <t xml:space="preserve">統計佐賀 </t>
  </si>
  <si>
    <t>陶工房</t>
    <rPh sb="0" eb="1">
      <t>トウ</t>
    </rPh>
    <rPh sb="1" eb="3">
      <t>コウボウ</t>
    </rPh>
    <phoneticPr fontId="17"/>
  </si>
  <si>
    <t>陶磁郎</t>
    <rPh sb="0" eb="2">
      <t>トウジ</t>
    </rPh>
    <rPh sb="2" eb="3">
      <t>ロウ</t>
    </rPh>
    <phoneticPr fontId="2"/>
  </si>
  <si>
    <t>陶説</t>
    <rPh sb="0" eb="1">
      <t>トウ</t>
    </rPh>
    <rPh sb="1" eb="2">
      <t>セツ</t>
    </rPh>
    <phoneticPr fontId="17"/>
  </si>
  <si>
    <t>灯台</t>
  </si>
  <si>
    <t>時の法令</t>
    <rPh sb="0" eb="1">
      <t>トキ</t>
    </rPh>
    <rPh sb="2" eb="4">
      <t>ホウレイ</t>
    </rPh>
    <phoneticPr fontId="17"/>
  </si>
  <si>
    <t>ときめき</t>
  </si>
  <si>
    <t xml:space="preserve">特選街 </t>
  </si>
  <si>
    <t xml:space="preserve">tocotoco </t>
  </si>
  <si>
    <t>図書　　</t>
  </si>
  <si>
    <t xml:space="preserve">図書館界 </t>
  </si>
  <si>
    <t xml:space="preserve">図書館学 </t>
  </si>
  <si>
    <t xml:space="preserve">図書館雑誌 </t>
  </si>
  <si>
    <t>図書館の学校</t>
  </si>
  <si>
    <t xml:space="preserve">DOS/V POWER REPORT </t>
  </si>
  <si>
    <t xml:space="preserve">TOPPOINT </t>
  </si>
  <si>
    <t>扉</t>
  </si>
  <si>
    <t xml:space="preserve">driver </t>
  </si>
  <si>
    <t xml:space="preserve">Training journal </t>
  </si>
  <si>
    <t>ﾀｰｻﾞﾝ</t>
  </si>
  <si>
    <t>ﾀｰﾝｽﾞ</t>
  </si>
  <si>
    <t>第一プログレス</t>
  </si>
  <si>
    <t>ﾀﾞｲｺｳｶｲ</t>
  </si>
  <si>
    <t>新書館</t>
  </si>
  <si>
    <t>ﾀﾞｲﾊﾞｰ</t>
  </si>
  <si>
    <t>ダイバー株式会社</t>
  </si>
  <si>
    <t>ﾀｲﾑ</t>
  </si>
  <si>
    <t>ﾀﾞｲﾑ</t>
  </si>
  <si>
    <t>ﾀﾞｲﾔﾓﾝﾄﾞｻﾞｲ</t>
  </si>
  <si>
    <t>ﾀｲﾖｳ</t>
  </si>
  <si>
    <t>平凡社</t>
  </si>
  <si>
    <t>ﾀﾞｳﾞｨﾝﾁ</t>
  </si>
  <si>
    <t>ﾀｳﾝｼﾞｮｳｺﾎｳｻｶﾞ</t>
  </si>
  <si>
    <t>ﾀｸｻﾝﾉﾌｼｷﾞ</t>
  </si>
  <si>
    <t>ﾀｼｶﾅﾒ</t>
  </si>
  <si>
    <t>国民生活センタ-</t>
  </si>
  <si>
    <t>ﾀｯｷｭｳｵｳｺｸ</t>
  </si>
  <si>
    <t>卓球王国</t>
  </si>
  <si>
    <t>ﾀﾋﾞﾉﾃﾁｮｳ</t>
  </si>
  <si>
    <t>ﾀﾍﾞﾓﾉﾌﾞﾝｶ</t>
  </si>
  <si>
    <t>芽ばえ社</t>
  </si>
  <si>
    <t>ﾀﾏｺﾞｸﾗﾌﾞ</t>
  </si>
  <si>
    <t>ベネッセコーポレーション</t>
  </si>
  <si>
    <t>ﾀﾙ</t>
  </si>
  <si>
    <t>たる出版</t>
  </si>
  <si>
    <t>ﾀﾝｶ</t>
  </si>
  <si>
    <t>ﾀﾝｶ ｹﾝｷｭｳ</t>
  </si>
  <si>
    <t>短歌研究社</t>
  </si>
  <si>
    <t>ﾀﾝｺｳ</t>
  </si>
  <si>
    <t>淡交社</t>
  </si>
  <si>
    <t>ﾀﾞﾝｽﾏｶﾞｼﾞﾝ</t>
  </si>
  <si>
    <t>ﾀﾞﾝﾁｭｳ</t>
  </si>
  <si>
    <t>ﾁｲｷｶｲﾊﾂ</t>
  </si>
  <si>
    <t>日本地域開発ｾﾝﾀｰ</t>
  </si>
  <si>
    <t>ﾁｲｷｼﾞﾝ</t>
  </si>
  <si>
    <t>大正大学出版会</t>
  </si>
  <si>
    <t>ﾁｲｷﾂﾞｸﾘ</t>
  </si>
  <si>
    <t>地域活性化センター</t>
  </si>
  <si>
    <t>ﾁｲｷﾎﾞｳｻｲ</t>
  </si>
  <si>
    <t>一般財団法人日本防火・防災協会</t>
  </si>
  <si>
    <t>ﾁｲｻｲ･ｵｵｷｲ･ﾖﾜｲ･ﾂﾖｲ</t>
  </si>
  <si>
    <t>ジャパンマシニスト社</t>
  </si>
  <si>
    <t>ﾁｲｻｲﾅｶﾏ</t>
  </si>
  <si>
    <t>ちいさいなかま社</t>
  </si>
  <si>
    <t>ﾁｲｻﾅｶｶﾞｸﾉﾄﾓ</t>
  </si>
  <si>
    <t>ﾁｲｻﾅﾂﾎﾞﾐ</t>
  </si>
  <si>
    <t>創樹社美術出版</t>
  </si>
  <si>
    <t xml:space="preserve">ﾁｵ(ﾁｲｻｲ･ｵｵｷｲ･ﾖﾜｲ･ﾂﾖｲ) </t>
  </si>
  <si>
    <t>ﾁｷｭｳｶﾝｷｮｳ</t>
  </si>
  <si>
    <t>日工フォーラム社</t>
  </si>
  <si>
    <t>ﾁｸﾏ</t>
  </si>
  <si>
    <t>筑摩書房</t>
  </si>
  <si>
    <t>ﾁｽﾞﾁｭｳｼﾝ</t>
  </si>
  <si>
    <t>日本地図センター</t>
  </si>
  <si>
    <t>ﾁﾎｳｼｹﾝｷｭｳ</t>
  </si>
  <si>
    <t>岩田書院</t>
  </si>
  <si>
    <t>ﾁﾎｳｼﾞﾁ</t>
  </si>
  <si>
    <t>ﾁｬｸﾞﾘﾝ</t>
  </si>
  <si>
    <t>家の光協会</t>
    <rPh sb="0" eb="1">
      <t>イエ</t>
    </rPh>
    <rPh sb="2" eb="3">
      <t>ヒカリ</t>
    </rPh>
    <rPh sb="3" eb="5">
      <t>キョウカイ</t>
    </rPh>
    <phoneticPr fontId="17"/>
  </si>
  <si>
    <t>ﾁｬﾄﾞｳｻﾞｯｼ</t>
  </si>
  <si>
    <t>河原書店</t>
  </si>
  <si>
    <t>ﾁｬﾝﾄ</t>
  </si>
  <si>
    <t>ﾁｭｳｵｳ ｺｳﾛﾝ</t>
  </si>
  <si>
    <t>中央公論新社</t>
  </si>
  <si>
    <t>ﾁｮｳｻｹﾞｯﾎﾟｳ</t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</si>
  <si>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1"/>
  </si>
  <si>
    <t>ﾁﾘ</t>
  </si>
  <si>
    <t>古今書院</t>
  </si>
  <si>
    <t>ﾁﾙﾁﾝﾋﾞﾄ</t>
  </si>
  <si>
    <t>風土社</t>
  </si>
  <si>
    <t>ﾂｸﾙ</t>
  </si>
  <si>
    <t>創出版</t>
  </si>
  <si>
    <t>ﾂﾘﾋﾞﾄ</t>
  </si>
  <si>
    <t>つり人社</t>
  </si>
  <si>
    <t>ﾂﾘﾌｧﾝ</t>
  </si>
  <si>
    <t>ケイエス企画</t>
  </si>
  <si>
    <t>ﾂﾜﾌﾞｷ</t>
  </si>
  <si>
    <t>つわぶき句会</t>
  </si>
  <si>
    <t>不定期刊</t>
    <rPh sb="3" eb="4">
      <t>カン</t>
    </rPh>
    <phoneticPr fontId="2"/>
  </si>
  <si>
    <t>ﾃﾞｨｽｶﾊﾞｰｼﾞｬﾊﾟﾝ</t>
  </si>
  <si>
    <t>枻出版社</t>
  </si>
  <si>
    <t>ﾃﾞｨｽﾞﾆｰﾌｧﾝ</t>
  </si>
  <si>
    <t>ﾃﾂｵﾓ</t>
  </si>
  <si>
    <t>ネコ・パブリッシング</t>
  </si>
  <si>
    <t>ﾃﾂﾄﾞｳﾌｧﾝ</t>
  </si>
  <si>
    <t>交友社</t>
  </si>
  <si>
    <t>ﾃﾆｽｸﾗｼｯｸﾌﾞﾚｰｸ</t>
  </si>
  <si>
    <t>ﾃﾆｽﾏｶﾞｼﾞﾝ</t>
  </si>
  <si>
    <t>ﾃﾙﾐ</t>
  </si>
  <si>
    <t>日本児童教育振興財団</t>
  </si>
  <si>
    <t>ﾃﾚﾋﾞｸﾝ</t>
  </si>
  <si>
    <t>ﾃﾞﾝｹﾞｷﾌﾞﾝｺﾏｶﾞｼﾞﾝ</t>
  </si>
  <si>
    <t>ＫＡＤＯＫＡＷＡ</t>
  </si>
  <si>
    <t>ﾃﾝｼﾞ ｼﾞｬｰﾅﾙ</t>
  </si>
  <si>
    <t>東京ヘレン・ケラー協会</t>
  </si>
  <si>
    <t>ﾃﾝｼﾞﾏｲﾆﾁ</t>
  </si>
  <si>
    <t>ﾃﾝﾈﾝｾｲｶﾂ</t>
  </si>
  <si>
    <t>ﾃﾝﾓﾝｶﾞｲﾄﾞ</t>
  </si>
  <si>
    <t>ﾄﾞｩｰﾊﾟ</t>
  </si>
  <si>
    <t>ﾄｳｷｮｳﾄｻｶﾞ</t>
  </si>
  <si>
    <t>東京佐賀県人会</t>
  </si>
  <si>
    <t>ﾄｳｹｲｻｶﾞ</t>
  </si>
  <si>
    <t>佐賀県統計協会</t>
  </si>
  <si>
    <t>ﾄｳｺｳﾎﾞｳ</t>
  </si>
  <si>
    <t>ﾄｳｼﾞﾛｳ</t>
  </si>
  <si>
    <t>ﾄｳｾﾂ</t>
  </si>
  <si>
    <t>日本陶磁協会</t>
    <rPh sb="0" eb="2">
      <t>ニホン</t>
    </rPh>
    <rPh sb="2" eb="4">
      <t>トウジ</t>
    </rPh>
    <rPh sb="4" eb="6">
      <t>キョウカイ</t>
    </rPh>
    <phoneticPr fontId="17"/>
  </si>
  <si>
    <t>ﾄｳﾀﾞｲ</t>
  </si>
  <si>
    <t>第三文明社</t>
  </si>
  <si>
    <t>ﾄｳﾄｳﾂｳｼﾝ</t>
  </si>
  <si>
    <t>東陶機器</t>
  </si>
  <si>
    <t>年３</t>
  </si>
  <si>
    <t>ﾄｷﾉﾎｳﾚｲ</t>
  </si>
  <si>
    <t>朝陽会</t>
    <rPh sb="0" eb="1">
      <t>チョウ</t>
    </rPh>
    <rPh sb="1" eb="2">
      <t>ヨウ</t>
    </rPh>
    <rPh sb="2" eb="3">
      <t>カイ</t>
    </rPh>
    <phoneticPr fontId="17"/>
  </si>
  <si>
    <t>ﾄｷﾒｷ</t>
  </si>
  <si>
    <t>ﾄｸｾﾝｶﾞｲ</t>
  </si>
  <si>
    <t>ﾄｺﾄｺ</t>
  </si>
  <si>
    <t>ﾄｼｮ</t>
  </si>
  <si>
    <t>ﾄｼｮｶﾝｶｲ</t>
  </si>
  <si>
    <t>日本図書館研究会</t>
  </si>
  <si>
    <t>ﾄｼｮｶﾝｶﾞｸ</t>
  </si>
  <si>
    <t>西日本図書館学会</t>
  </si>
  <si>
    <t>ﾄｼｮｶﾝｻﾞｯｼ</t>
  </si>
  <si>
    <t>ﾄｼｮｶﾝﾉｶﾞｯｺｳ</t>
  </si>
  <si>
    <t>図書館振興財団</t>
  </si>
  <si>
    <t>ﾄﾞｽﾌﾞｲﾊﾟﾜｰﾚﾎﾟｰﾄ</t>
  </si>
  <si>
    <t>インプレス</t>
  </si>
  <si>
    <t>ﾄｯﾌﾟﾎﾟｲﾝﾄ</t>
  </si>
  <si>
    <t>パーソナルブレーン</t>
  </si>
  <si>
    <t>ﾄﾋﾞﾗ</t>
  </si>
  <si>
    <t>扉の会</t>
  </si>
  <si>
    <t>10ヶ月毎刊</t>
    <rPh sb="5" eb="6">
      <t>カン</t>
    </rPh>
    <phoneticPr fontId="2"/>
  </si>
  <si>
    <t>ﾄﾞﾗｲｳﾞｧｰ</t>
  </si>
  <si>
    <t>八重洲出版</t>
  </si>
  <si>
    <t>ﾄﾚｰﾆﾝｸﾞｼﾞｬｰﾅﾙ</t>
  </si>
  <si>
    <t>ブックハウス･エイチディ</t>
  </si>
  <si>
    <t>年刊</t>
    <rPh sb="0" eb="1">
      <t>ネン</t>
    </rPh>
    <rPh sb="1" eb="2">
      <t>カン</t>
    </rPh>
    <phoneticPr fontId="21"/>
  </si>
  <si>
    <t>年２回刊</t>
    <rPh sb="2" eb="3">
      <t>カイ</t>
    </rPh>
    <rPh sb="3" eb="4">
      <t>カン</t>
    </rPh>
    <phoneticPr fontId="2"/>
  </si>
  <si>
    <t>隔月刊</t>
    <phoneticPr fontId="1"/>
  </si>
  <si>
    <t xml:space="preserve">nice things. </t>
  </si>
  <si>
    <t xml:space="preserve">ながさきpress </t>
  </si>
  <si>
    <t xml:space="preserve">和 </t>
  </si>
  <si>
    <t>なごみ</t>
  </si>
  <si>
    <t>NATIONAL GEOGRAPHIC （英語版）</t>
  </si>
  <si>
    <t>NATIONAL GEOGRAPHIC (日本版)</t>
  </si>
  <si>
    <t>ナチュリラ</t>
  </si>
  <si>
    <t>七緒</t>
    <rPh sb="0" eb="2">
      <t>ナナオ</t>
    </rPh>
    <phoneticPr fontId="2"/>
  </si>
  <si>
    <t xml:space="preserve">波 </t>
  </si>
  <si>
    <t xml:space="preserve">ニコ☆プチ </t>
  </si>
  <si>
    <t xml:space="preserve">nicola </t>
  </si>
  <si>
    <t>西日本文化</t>
  </si>
  <si>
    <t>日録２０世紀</t>
  </si>
  <si>
    <t>日経WOMAN</t>
  </si>
  <si>
    <t>日経おとなのOFF</t>
  </si>
  <si>
    <t>日経コンピュータ</t>
    <rPh sb="0" eb="2">
      <t>ニッケイ</t>
    </rPh>
    <phoneticPr fontId="17"/>
  </si>
  <si>
    <t>日経サイエンス</t>
  </si>
  <si>
    <t>日経デザイン</t>
    <rPh sb="0" eb="2">
      <t>ニッケイ</t>
    </rPh>
    <phoneticPr fontId="17"/>
  </si>
  <si>
    <t xml:space="preserve">日経トレンディ </t>
  </si>
  <si>
    <t xml:space="preserve">日経パソコン </t>
  </si>
  <si>
    <t>日経PC21</t>
    <rPh sb="0" eb="2">
      <t>ニッケイ</t>
    </rPh>
    <phoneticPr fontId="2"/>
  </si>
  <si>
    <t>日経ビジネス</t>
  </si>
  <si>
    <t>日経ヘルス</t>
  </si>
  <si>
    <t>日経マネー</t>
  </si>
  <si>
    <t xml:space="preserve">nina's </t>
  </si>
  <si>
    <t>日本教育</t>
  </si>
  <si>
    <t xml:space="preserve">日本児童文学 </t>
  </si>
  <si>
    <t>日本食糧新聞　臨時増刊</t>
  </si>
  <si>
    <t xml:space="preserve">日本の学童ほいく </t>
  </si>
  <si>
    <t>日本の祭り</t>
  </si>
  <si>
    <t xml:space="preserve">日本舞踊 </t>
  </si>
  <si>
    <t xml:space="preserve">日本文学 </t>
  </si>
  <si>
    <t>日本歴史</t>
  </si>
  <si>
    <t>Newsweek ニューズウィーク日本版</t>
  </si>
  <si>
    <t>ニュースがわかる（小学生）</t>
  </si>
  <si>
    <t xml:space="preserve">Newtype </t>
  </si>
  <si>
    <t xml:space="preserve">Newton </t>
  </si>
  <si>
    <t>人間大学</t>
  </si>
  <si>
    <t xml:space="preserve">ねこ </t>
  </si>
  <si>
    <t xml:space="preserve">猫びより </t>
  </si>
  <si>
    <t>農業</t>
  </si>
  <si>
    <t>農業経営者</t>
    <rPh sb="0" eb="2">
      <t>ノウギョウ</t>
    </rPh>
    <rPh sb="2" eb="4">
      <t>ケイエイ</t>
    </rPh>
    <rPh sb="4" eb="5">
      <t>シャ</t>
    </rPh>
    <phoneticPr fontId="17"/>
  </si>
  <si>
    <t>農業と経済</t>
    <rPh sb="0" eb="2">
      <t>ノウギョウ</t>
    </rPh>
    <rPh sb="3" eb="5">
      <t>ケイザイ</t>
    </rPh>
    <phoneticPr fontId="17"/>
  </si>
  <si>
    <t>農耕と園藝</t>
  </si>
  <si>
    <t>norma jean</t>
  </si>
  <si>
    <t xml:space="preserve">ノジュール </t>
  </si>
  <si>
    <t xml:space="preserve">non・no </t>
  </si>
  <si>
    <t>ﾅｲｽｼﾝｸﾞｽ</t>
  </si>
  <si>
    <t>ミディアム</t>
  </si>
  <si>
    <t>ﾅｶﾞｻｷﾌﾟﾚｽ</t>
  </si>
  <si>
    <t>ながさきプレス</t>
  </si>
  <si>
    <t>ﾅｺﾞﾐ</t>
  </si>
  <si>
    <t>長楽苑</t>
  </si>
  <si>
    <t>ﾅｼｮﾅﾙｼﾞｵｸﾞﾗﾌｨｯｸｴｲｺﾞﾊﾞﾝ</t>
  </si>
  <si>
    <t>National Geographic Society</t>
  </si>
  <si>
    <t>ﾅｼｮﾅﾙｼﾞｵｸﾞﾗﾌｨｯｸﾆﾎﾝﾊﾞﾝ</t>
  </si>
  <si>
    <t>日経ナショナルジオグラフィック社</t>
  </si>
  <si>
    <t>ﾅﾁｭﾘﾗ</t>
  </si>
  <si>
    <t>ﾅﾅｵ</t>
  </si>
  <si>
    <t>プレジデント社</t>
    <rPh sb="6" eb="7">
      <t>シャ</t>
    </rPh>
    <phoneticPr fontId="2"/>
  </si>
  <si>
    <t>ﾅﾐ</t>
  </si>
  <si>
    <t>ﾆｺﾌﾟﾁ</t>
  </si>
  <si>
    <t>ﾆｺﾗ</t>
  </si>
  <si>
    <t>ﾆｼﾆﾎﾝ ﾌﾞﾝｶ</t>
  </si>
  <si>
    <t>西日本文化協会</t>
  </si>
  <si>
    <t>ﾆﾁﾛｸ20ｾｲｷ</t>
  </si>
  <si>
    <t>ﾆｯｹｲｳｰﾏﾝ</t>
  </si>
  <si>
    <t>ﾆｯｹｲｴﾝﾀﾃｲﾝﾒﾝﾄ</t>
  </si>
  <si>
    <t>ﾆｯｹｲｵﾄﾅﾉｵﾌ</t>
  </si>
  <si>
    <t>ﾆｯｹｲｺﾝﾋﾟｭｰﾀ</t>
  </si>
  <si>
    <t>ﾆｯｹｲｻｲｴﾝｽ</t>
  </si>
  <si>
    <t>ﾆｯｹｲﾃﾞｻﾞｲﾝ</t>
  </si>
  <si>
    <t>ﾆｯｹｲﾄﾚﾝﾃﾞｨ</t>
  </si>
  <si>
    <t>ﾆｯｹｲﾊﾟｿｺﾝ</t>
  </si>
  <si>
    <t>ﾆｯｹｲﾋﾟｰｼｰ21</t>
  </si>
  <si>
    <t>ﾆｯｹｲﾋﾞｼﾞﾈｽ</t>
  </si>
  <si>
    <t>ﾆｯｹｲﾍﾙｽ</t>
  </si>
  <si>
    <t>ﾆｯｹｲﾏﾈｰ</t>
  </si>
  <si>
    <t>ﾆﾅｰｽﾞ</t>
  </si>
  <si>
    <t>ﾆﾎﾝｷｮｳｲｸ</t>
  </si>
  <si>
    <t>日本教育会</t>
  </si>
  <si>
    <t>ﾆﾎﾝｼﾞﾄﾞｳﾌﾞﾝｶﾞｸ</t>
  </si>
  <si>
    <t>日本児童文学者協会</t>
  </si>
  <si>
    <t>ﾆﾎﾝｼｮｸﾘｮｳｼﾝﾌﾞﾝｿﾞｳｶﾝｺﾞｳ</t>
  </si>
  <si>
    <t>日本食糧新聞社</t>
  </si>
  <si>
    <t>不定期刊</t>
    <rPh sb="0" eb="3">
      <t>フテイキ</t>
    </rPh>
    <rPh sb="3" eb="4">
      <t>カン</t>
    </rPh>
    <phoneticPr fontId="2"/>
  </si>
  <si>
    <t>ﾆﾎﾝﾉｶﾞｸﾄﾞｳﾎｲｸ</t>
  </si>
  <si>
    <t>全国学童保育連絡協議会</t>
  </si>
  <si>
    <t>ﾆﾎﾝﾉﾏﾂﾘ</t>
  </si>
  <si>
    <t>ユメディア</t>
  </si>
  <si>
    <t>ﾆﾎﾝﾌﾞﾖｳ</t>
  </si>
  <si>
    <t>日本舞踊社</t>
  </si>
  <si>
    <t>ﾆﾎﾝﾌﾞﾝｶﾞｸ</t>
  </si>
  <si>
    <t>日本文学協会</t>
  </si>
  <si>
    <t>ﾆﾎﾝﾚｷｼ</t>
  </si>
  <si>
    <t>ﾆｭｰｽﾞｳｨｰｸ</t>
  </si>
  <si>
    <t>CCCメディアハウス</t>
  </si>
  <si>
    <t>ﾆｭｰｽｶﾞﾜｶﾙ</t>
  </si>
  <si>
    <t>毎日新聞出版</t>
    <rPh sb="0" eb="2">
      <t>マイニチ</t>
    </rPh>
    <rPh sb="2" eb="4">
      <t>シンブン</t>
    </rPh>
    <rPh sb="4" eb="6">
      <t>シュッパン</t>
    </rPh>
    <phoneticPr fontId="2"/>
  </si>
  <si>
    <t>ﾆｭｰｽｶﾞﾜｶﾙｼｮｳｶﾞｸｾｲ</t>
  </si>
  <si>
    <t>ﾆｭｰﾀｲﾌﾟ</t>
  </si>
  <si>
    <t>ﾆｭｰﾄﾝ</t>
  </si>
  <si>
    <t>ニュートンプレス</t>
  </si>
  <si>
    <t>ﾆﾝｹﾞﾝﾀﾞｲｶﾞｸ</t>
  </si>
  <si>
    <t>日本放送出版協会</t>
  </si>
  <si>
    <t>ﾈｰﾈｰ</t>
  </si>
  <si>
    <t>ﾈｺ</t>
  </si>
  <si>
    <t>ﾈｺﾋﾞﾖﾘ</t>
  </si>
  <si>
    <t>辰巳出版</t>
  </si>
  <si>
    <t>ﾈﾝｷﾝｾｲｶﾂ</t>
  </si>
  <si>
    <t>ﾉｳｷﾞｮｳ</t>
  </si>
  <si>
    <t>大日本農会</t>
    <rPh sb="0" eb="1">
      <t>ダイ</t>
    </rPh>
    <rPh sb="1" eb="3">
      <t>ニホン</t>
    </rPh>
    <rPh sb="3" eb="5">
      <t>ノウカイ</t>
    </rPh>
    <phoneticPr fontId="21"/>
  </si>
  <si>
    <t>ﾉｳｷﾞｮｳｹｲｴｲｼｬ</t>
  </si>
  <si>
    <t>農業技術通信社</t>
    <rPh sb="0" eb="2">
      <t>ノウギョウ</t>
    </rPh>
    <rPh sb="2" eb="4">
      <t>ギジュツ</t>
    </rPh>
    <rPh sb="4" eb="7">
      <t>ツウシンシャ</t>
    </rPh>
    <phoneticPr fontId="17"/>
  </si>
  <si>
    <t>ﾉｳｷﾞｮｳﾄｹｲｻﾞｲ</t>
  </si>
  <si>
    <t>昭和堂</t>
    <rPh sb="0" eb="2">
      <t>ショウワ</t>
    </rPh>
    <rPh sb="2" eb="3">
      <t>ドウ</t>
    </rPh>
    <phoneticPr fontId="17"/>
  </si>
  <si>
    <t>ﾉｳｺｳﾄｴﾝｹﾞｲ</t>
  </si>
  <si>
    <t>ﾉｰﾏｼﾞｰﾝ</t>
  </si>
  <si>
    <t>㈱ノーマ・ジーン</t>
  </si>
  <si>
    <t>ﾉｼﾞｭｰﾙ</t>
  </si>
  <si>
    <t>ﾉﾝﾉ</t>
  </si>
  <si>
    <t xml:space="preserve">Mart </t>
  </si>
  <si>
    <t xml:space="preserve">MyGARDEN </t>
  </si>
  <si>
    <t xml:space="preserve">毎日が発見 </t>
  </si>
  <si>
    <t xml:space="preserve">Mac Fan </t>
  </si>
  <si>
    <t xml:space="preserve">MAMOR </t>
  </si>
  <si>
    <t xml:space="preserve">Marisol </t>
  </si>
  <si>
    <t xml:space="preserve">みすず </t>
  </si>
  <si>
    <t xml:space="preserve">水とともに </t>
  </si>
  <si>
    <t xml:space="preserve">ミセス </t>
  </si>
  <si>
    <t>ミセスのスタイルブック</t>
  </si>
  <si>
    <t xml:space="preserve">Musse </t>
  </si>
  <si>
    <t>Myojyo</t>
  </si>
  <si>
    <t>未来</t>
  </si>
  <si>
    <t xml:space="preserve">milsil </t>
  </si>
  <si>
    <t>澪</t>
  </si>
  <si>
    <t>民藝</t>
    <rPh sb="0" eb="2">
      <t>ミンゲイ</t>
    </rPh>
    <phoneticPr fontId="17"/>
  </si>
  <si>
    <t>みんなのスポーツ</t>
  </si>
  <si>
    <t>みんなの図書館</t>
  </si>
  <si>
    <t xml:space="preserve">みんなのねがい </t>
  </si>
  <si>
    <t>ムー</t>
  </si>
  <si>
    <t>MUSICA</t>
  </si>
  <si>
    <t xml:space="preserve">目の眼 </t>
  </si>
  <si>
    <t xml:space="preserve">MEN'S EX </t>
  </si>
  <si>
    <t>MEN'S CLUB</t>
  </si>
  <si>
    <t xml:space="preserve">MEN'S NON-NO </t>
  </si>
  <si>
    <t xml:space="preserve">MORE </t>
  </si>
  <si>
    <t xml:space="preserve">MOE </t>
  </si>
  <si>
    <t>モーターサイクリスト</t>
  </si>
  <si>
    <t>Ｍｏｔｏｒ  Ｍａｇａｚｉｎｅ</t>
  </si>
  <si>
    <t>文字の大きな時刻表</t>
  </si>
  <si>
    <t xml:space="preserve">MOTEMOTEさが </t>
  </si>
  <si>
    <t>mono モノ・マガジン</t>
  </si>
  <si>
    <t xml:space="preserve">MONOQLO </t>
  </si>
  <si>
    <t>momo</t>
  </si>
  <si>
    <t>ﾏｰﾄ</t>
  </si>
  <si>
    <t>ﾏｲｶﾞｰﾃﾞﾝ</t>
  </si>
  <si>
    <t>マルモ出版</t>
  </si>
  <si>
    <t>ﾏｲﾆﾁｶﾞﾊｯｹﾝ</t>
  </si>
  <si>
    <t>毎日が発見</t>
  </si>
  <si>
    <t>ﾏｯｸﾌｧﾝ</t>
  </si>
  <si>
    <t>ﾏﾓﾙ</t>
  </si>
  <si>
    <t>ﾏﾘｿﾙ</t>
  </si>
  <si>
    <t>ﾐｽｽﾞ</t>
  </si>
  <si>
    <t>みすず書房</t>
  </si>
  <si>
    <t>ﾐｽﾞﾄﾄﾓﾆ</t>
  </si>
  <si>
    <t>水資源機構</t>
  </si>
  <si>
    <t>ﾐｾｽ</t>
  </si>
  <si>
    <t>ﾐｾｽ ﾉ ｽﾀｲﾙ ﾌﾞｯｸ</t>
  </si>
  <si>
    <t>ﾐｭｾﾞ</t>
  </si>
  <si>
    <t>アム･プロモーション</t>
  </si>
  <si>
    <t>ﾐｮｳｼﾞｮｳ</t>
  </si>
  <si>
    <t>集英社</t>
    <rPh sb="0" eb="3">
      <t>シュウエイシャ</t>
    </rPh>
    <phoneticPr fontId="2"/>
  </si>
  <si>
    <t>ﾐﾗｲ</t>
  </si>
  <si>
    <t>未來社</t>
  </si>
  <si>
    <t>ﾐﾙｼﾙ</t>
  </si>
  <si>
    <t>国立科学博物館</t>
  </si>
  <si>
    <t>ﾐｦ</t>
  </si>
  <si>
    <t>Sagaよかとこ発信</t>
  </si>
  <si>
    <t>ﾐﾝｹﾞｲ</t>
  </si>
  <si>
    <t>日本民藝協会</t>
    <rPh sb="0" eb="2">
      <t>ニホン</t>
    </rPh>
    <rPh sb="2" eb="4">
      <t>ミンゲイ</t>
    </rPh>
    <rPh sb="4" eb="6">
      <t>キョウカイ</t>
    </rPh>
    <phoneticPr fontId="17"/>
  </si>
  <si>
    <t>ﾐﾝﾅﾉｽﾎﾟｰﾂ</t>
  </si>
  <si>
    <t>日本体育社</t>
  </si>
  <si>
    <t>ﾐﾝﾅﾉﾄｼｮｶﾝ</t>
  </si>
  <si>
    <t>教育史料出版会</t>
  </si>
  <si>
    <t>ﾐﾝﾅﾉﾈｶﾞｲ</t>
  </si>
  <si>
    <t>全国障害者問題研究会出版部</t>
  </si>
  <si>
    <t>ﾑｰ</t>
  </si>
  <si>
    <t>学研マーケティング</t>
  </si>
  <si>
    <t>ﾑｰｼﾞｶ</t>
  </si>
  <si>
    <t>FACT社</t>
    <rPh sb="4" eb="5">
      <t>シャ</t>
    </rPh>
    <phoneticPr fontId="17"/>
  </si>
  <si>
    <t>むし社</t>
  </si>
  <si>
    <t>国際協力機構</t>
  </si>
  <si>
    <t>ﾒﾉﾒ</t>
  </si>
  <si>
    <t>里文出版/目の眼</t>
  </si>
  <si>
    <t>ﾒﾝｽﾞｲｰｴｯｸｽ</t>
  </si>
  <si>
    <t>ﾒﾝｽﾞｸﾗﾌﾞ</t>
  </si>
  <si>
    <t>ﾒﾝｽﾞﾉﾝﾉ</t>
  </si>
  <si>
    <t>ﾓｱ</t>
  </si>
  <si>
    <t>ﾓｴ</t>
  </si>
  <si>
    <t>ﾓｰﾀｰｻｲｸﾘｽﾄ</t>
  </si>
  <si>
    <t>ﾓｰﾀｰﾏｶﾞｼﾞﾝ</t>
  </si>
  <si>
    <t>ﾓｼﾞﾉｵｵｷﾅｼﾞｺｸﾋﾖｳ</t>
  </si>
  <si>
    <t>ﾓﾃﾓﾃｻｶﾞ</t>
  </si>
  <si>
    <t>佐賀新聞文化センター</t>
  </si>
  <si>
    <t>ﾓﾉ ﾏｶﾞｼﾞﾝ</t>
  </si>
  <si>
    <t>ワールドフォトプレス</t>
  </si>
  <si>
    <t>ﾓﾉｸﾛ</t>
  </si>
  <si>
    <t>ﾓﾓ</t>
  </si>
  <si>
    <t>マイルスタッフ</t>
  </si>
  <si>
    <t>年2回</t>
    <rPh sb="0" eb="1">
      <t>ネン</t>
    </rPh>
    <rPh sb="2" eb="3">
      <t>カイ</t>
    </rPh>
    <phoneticPr fontId="2"/>
  </si>
  <si>
    <t xml:space="preserve">野菜だより </t>
  </si>
  <si>
    <t xml:space="preserve">やさい畑 </t>
  </si>
  <si>
    <t>野鳥</t>
    <rPh sb="0" eb="2">
      <t>ヤチョウ</t>
    </rPh>
    <phoneticPr fontId="2"/>
  </si>
  <si>
    <t>山と渓谷</t>
  </si>
  <si>
    <t xml:space="preserve">ゆうゆう </t>
  </si>
  <si>
    <t>ユリイカ</t>
  </si>
  <si>
    <t>ヨレヨレ</t>
  </si>
  <si>
    <t>ﾔｻｲﾀﾞﾖﾘ</t>
  </si>
  <si>
    <t>ﾔｻｲﾊﾞﾀｹ</t>
  </si>
  <si>
    <t>ﾔﾁｮｳ</t>
  </si>
  <si>
    <t>日本野鳥の会</t>
    <rPh sb="0" eb="2">
      <t>ニホン</t>
    </rPh>
    <rPh sb="2" eb="4">
      <t>ヤチョウ</t>
    </rPh>
    <rPh sb="5" eb="6">
      <t>カイ</t>
    </rPh>
    <phoneticPr fontId="2"/>
  </si>
  <si>
    <t>梓書院</t>
  </si>
  <si>
    <t>ﾔﾏﾄｹｲｺｸ</t>
  </si>
  <si>
    <t>山と渓谷社</t>
  </si>
  <si>
    <t>ﾕｳﾕｳ</t>
  </si>
  <si>
    <t>ﾕﾘｲｶ</t>
  </si>
  <si>
    <t>青土社</t>
  </si>
  <si>
    <t>ﾖﾚﾖﾚ</t>
  </si>
  <si>
    <t>ドンパン商店</t>
  </si>
  <si>
    <t xml:space="preserve">歴史人 </t>
  </si>
  <si>
    <t>老健</t>
    <rPh sb="0" eb="2">
      <t>ロウケン</t>
    </rPh>
    <phoneticPr fontId="21"/>
  </si>
  <si>
    <t>ﾗｲｳﾞｽﾞ</t>
  </si>
  <si>
    <t>ﾗｲﾌﾞﾗﾘｰﾘｿｰｽｶﾞｲﾄﾞ</t>
  </si>
  <si>
    <t>アカデミックリソースガイド</t>
  </si>
  <si>
    <t>季刊</t>
    <rPh sb="0" eb="2">
      <t>キカン</t>
    </rPh>
    <phoneticPr fontId="21"/>
  </si>
  <si>
    <t>ﾗｲﾌﾙｽﾎﾟｰﾂ</t>
  </si>
  <si>
    <t>日本ライフル射撃協会</t>
  </si>
  <si>
    <t>ﾗｸﾞﾋﾞｰﾏｶﾞｼﾞﾝ</t>
  </si>
  <si>
    <t>ﾗｼﾞｵｼﾝﾔﾋﾞﾝ</t>
  </si>
  <si>
    <t>NHKサービスセンター</t>
  </si>
  <si>
    <t>ﾗｼﾞｺﾝﾏｶﾞｼﾞﾝ</t>
  </si>
  <si>
    <t>ﾗﾝﾅｰｽﾞ</t>
  </si>
  <si>
    <t>アールビーズ</t>
  </si>
  <si>
    <t>ﾘｰ</t>
  </si>
  <si>
    <t>ﾘｰｸ</t>
  </si>
  <si>
    <t>データホルダー九州</t>
  </si>
  <si>
    <t>ﾘｰﾀﾞｰｽﾞﾀﾞｲｼﾞｪｽﾄ</t>
  </si>
  <si>
    <t>The Reader's Digest Association</t>
  </si>
  <si>
    <t>ﾘﾍﾞﾗﾙﾀｲﾑ</t>
  </si>
  <si>
    <t>リベラルタイム出版社</t>
    <rPh sb="7" eb="10">
      <t>シュッパンシャ</t>
    </rPh>
    <phoneticPr fontId="21"/>
  </si>
  <si>
    <t>ﾘｭｳｶﾞｸｼﾞｬｰﾅﾙ</t>
  </si>
  <si>
    <t>留学ジャーナル</t>
  </si>
  <si>
    <t>ﾘｮｳﾘｵｳｺｸ</t>
  </si>
  <si>
    <t>ﾘｮｺｳﾖﾐｳﾘ</t>
  </si>
  <si>
    <t>旅行読売出版社</t>
  </si>
  <si>
    <t>ﾘﾝﾈﾙ</t>
  </si>
  <si>
    <t>ﾘﾝﾔ</t>
  </si>
  <si>
    <t>林野庁</t>
  </si>
  <si>
    <t>全国老人保健施設協会</t>
    <rPh sb="0" eb="2">
      <t>ゼンコク</t>
    </rPh>
    <rPh sb="2" eb="4">
      <t>ロウジン</t>
    </rPh>
    <rPh sb="4" eb="6">
      <t>ホケン</t>
    </rPh>
    <rPh sb="6" eb="8">
      <t>シセツ</t>
    </rPh>
    <rPh sb="8" eb="10">
      <t>キョウカイ</t>
    </rPh>
    <phoneticPr fontId="21"/>
  </si>
  <si>
    <t xml:space="preserve">HERS </t>
  </si>
  <si>
    <t>ﾊｰｽﾞ</t>
  </si>
  <si>
    <t xml:space="preserve">BIRDER </t>
  </si>
  <si>
    <t>ﾊﾞｰﾀﾞｰ</t>
  </si>
  <si>
    <t>BIO CITY</t>
  </si>
  <si>
    <t>俳句</t>
  </si>
  <si>
    <t>ﾊｲｸ</t>
  </si>
  <si>
    <t>俳句α</t>
  </si>
  <si>
    <t>ﾊｲｸｱﾙﾌｧ</t>
  </si>
  <si>
    <t>俳句界</t>
  </si>
  <si>
    <t>ﾊｲｸｶｲ</t>
  </si>
  <si>
    <t xml:space="preserve">俳句四季 </t>
  </si>
  <si>
    <t>ﾊｲｸｼｷ</t>
  </si>
  <si>
    <t xml:space="preserve">BiCYCLE CLUB </t>
  </si>
  <si>
    <t>ﾊﾞｲｼｸﾙｸﾗﾌﾞ</t>
  </si>
  <si>
    <t xml:space="preserve">BAILA </t>
  </si>
  <si>
    <t>ﾊﾞｲﾗ</t>
  </si>
  <si>
    <t>ﾊｳｼﾞﾝｸﾞ</t>
  </si>
  <si>
    <t xml:space="preserve">HOUSING </t>
  </si>
  <si>
    <t>ﾊﾞｽｹｯﾄﾎﾞｰﾙ</t>
  </si>
  <si>
    <t>ﾊﾞｯｸｽﾃｰｼﾞﾊﾟｽ</t>
  </si>
  <si>
    <t>ﾊﾟｯｼｭ</t>
  </si>
  <si>
    <t>抜萃のつづり</t>
  </si>
  <si>
    <t>ﾊﾞｯｽｲﾉﾂﾂﾞﾘ</t>
  </si>
  <si>
    <t>ぱっちわーく</t>
  </si>
  <si>
    <t>ﾊﾟｯﾁﾜｰｸ</t>
  </si>
  <si>
    <t>パッチワーク教室</t>
  </si>
  <si>
    <t>ﾊﾟｯﾁﾜｰｸｷｮｳｼﾂ</t>
  </si>
  <si>
    <t>PATENT</t>
  </si>
  <si>
    <t>ﾊﾟﾃﾝﾄ</t>
  </si>
  <si>
    <t>Badminton MAGAZINE バドミントン・マガジン</t>
  </si>
  <si>
    <t>ﾊﾞﾄﾞﾐﾝﾄﾝﾏｶﾞｼﾞﾝ</t>
  </si>
  <si>
    <t>母の友</t>
  </si>
  <si>
    <t>ﾊﾊﾉﾄﾓ</t>
  </si>
  <si>
    <t>haru_mi</t>
  </si>
  <si>
    <t>ﾊﾙﾐ</t>
  </si>
  <si>
    <t xml:space="preserve">ハルメク </t>
  </si>
  <si>
    <t>ﾊﾙﾒｸ</t>
  </si>
  <si>
    <t>VOLLEYBALL 月刊バレーボール</t>
  </si>
  <si>
    <t>ﾊﾞﾚｰﾎﾞｰﾙ</t>
  </si>
  <si>
    <t xml:space="preserve">販促会議 </t>
  </si>
  <si>
    <t>ﾊﾝｿｸｶｲｷﾞ</t>
  </si>
  <si>
    <t xml:space="preserve">pumpkin </t>
  </si>
  <si>
    <t>ﾊﾟﾝﾌﾟｷﾝ</t>
  </si>
  <si>
    <t>判例時報</t>
  </si>
  <si>
    <t>ﾊﾝﾚｲｼﾞﾎｳ</t>
  </si>
  <si>
    <t xml:space="preserve">判例タイムズ </t>
  </si>
  <si>
    <t>ﾊﾝﾚｲﾀｲﾑｽﾞ</t>
  </si>
  <si>
    <t>ﾋﾟｱﾉ</t>
  </si>
  <si>
    <t xml:space="preserve">PHP </t>
  </si>
  <si>
    <t>ﾋﾟｰｴｲﾁﾋﾟｰ</t>
  </si>
  <si>
    <t xml:space="preserve">PHPスペシャル </t>
  </si>
  <si>
    <t>ﾋﾟｰｴｲﾁﾋﾟｰｽﾍﾟｼｬﾙ</t>
  </si>
  <si>
    <t>PC-Webzine</t>
  </si>
  <si>
    <t>ﾋﾟｰｼｰｳｪﾌﾞｼﾞﾝ</t>
  </si>
  <si>
    <t xml:space="preserve">ビーズfriend </t>
  </si>
  <si>
    <t>ﾋﾞｰｽﾞﾌﾚﾝﾄﾞ</t>
  </si>
  <si>
    <t xml:space="preserve">BE-PAL </t>
  </si>
  <si>
    <t>ﾋﾞｰﾊﾟﾙ</t>
  </si>
  <si>
    <t xml:space="preserve">Begin </t>
  </si>
  <si>
    <t>ﾋﾞｷﾞﾝ</t>
  </si>
  <si>
    <t>ピコロ</t>
  </si>
  <si>
    <t>ﾋﾟｺﾛ</t>
  </si>
  <si>
    <t>ビジネスアイ エネコ</t>
  </si>
  <si>
    <t>ﾋﾞｼﾞﾈｽｱｲｴﾈｺ</t>
  </si>
  <si>
    <t>美術手帖</t>
  </si>
  <si>
    <t>ﾋﾞｼﾞｭﾂ ﾃﾁｮｳ</t>
  </si>
  <si>
    <t>BIG Tomorrow</t>
  </si>
  <si>
    <t>ﾋﾞｯｸﾞﾄｩﾓﾛｳ</t>
  </si>
  <si>
    <t>ひのくに</t>
  </si>
  <si>
    <t>ﾋﾉｸﾆ</t>
  </si>
  <si>
    <t>姫由理</t>
    <rPh sb="0" eb="1">
      <t>ヒメ</t>
    </rPh>
    <rPh sb="1" eb="2">
      <t>ユウ</t>
    </rPh>
    <phoneticPr fontId="2"/>
  </si>
  <si>
    <t>ﾋﾒﾕﾘ</t>
  </si>
  <si>
    <t>ﾋｬｸｻｲﾊﾞﾝｻﾞｲ</t>
  </si>
  <si>
    <t>百兵衛</t>
  </si>
  <si>
    <t>ﾋｬｸﾍﾞｴ</t>
  </si>
  <si>
    <t>ひよこクラブ</t>
  </si>
  <si>
    <t>ﾋﾖｺ ｸﾗﾌﾞ</t>
  </si>
  <si>
    <t>ﾋﾗｶﾞﾅﾀｲﾑｽﾞ</t>
  </si>
  <si>
    <t>ﾋﾛﾊﾞ</t>
  </si>
  <si>
    <t xml:space="preserve">Fight &amp; Life </t>
  </si>
  <si>
    <t>ﾌｧｲﾄｱﾝﾄﾞﾗｲﾌ</t>
  </si>
  <si>
    <t xml:space="preserve">ファイナンス </t>
  </si>
  <si>
    <t>ﾌｧｲﾅﾝｽ</t>
  </si>
  <si>
    <t xml:space="preserve">FINEBOYS </t>
  </si>
  <si>
    <t>ﾌｧｲﾝﾎﾞｰｲｽﾞ</t>
  </si>
  <si>
    <t xml:space="preserve">madame FIGARO japon </t>
  </si>
  <si>
    <t>ﾌｨｶﾞﾛｼﾞｬﾎﾟﾝ</t>
  </si>
  <si>
    <t>フィッシング・カフェ</t>
  </si>
  <si>
    <t>ﾌｨｯｼﾝｸﾞ ｶﾌｪ</t>
  </si>
  <si>
    <t xml:space="preserve">Forbes JAPAN </t>
  </si>
  <si>
    <t>ﾌｫｰﾌﾞｽｼﾞｬﾊﾟﾝ</t>
  </si>
  <si>
    <t>福岡Walker</t>
    <rPh sb="0" eb="2">
      <t>フクオカ</t>
    </rPh>
    <phoneticPr fontId="2"/>
  </si>
  <si>
    <t>ﾌｸｵｶ ｳｫｰｶｰ</t>
  </si>
  <si>
    <t>婦人画報</t>
  </si>
  <si>
    <t>ﾌｼﾞﾝｶﾞﾎｳ</t>
  </si>
  <si>
    <t>婦人公論</t>
  </si>
  <si>
    <t>ﾌｼﾞﾝｺｳﾛﾝ</t>
  </si>
  <si>
    <t xml:space="preserve">婦人之友 </t>
  </si>
  <si>
    <t>ﾌｼﾞﾝﾉﾄﾓ</t>
  </si>
  <si>
    <t>ﾌﾞﾄﾞｳ</t>
  </si>
  <si>
    <t xml:space="preserve">FRaU </t>
  </si>
  <si>
    <t>ﾌﾗｳ</t>
  </si>
  <si>
    <t xml:space="preserve">部落解放 </t>
  </si>
  <si>
    <t>ﾌﾞﾗｸｶｲﾎｳ</t>
  </si>
  <si>
    <t>ﾌﾟﾗｻﾞ</t>
  </si>
  <si>
    <t>プラスワンリビング</t>
  </si>
  <si>
    <t>ﾌﾟﾗｽﾜﾝﾘﾋﾞﾝｸﾞ</t>
  </si>
  <si>
    <t xml:space="preserve">BRUTUS </t>
  </si>
  <si>
    <t>ﾌﾞﾙｰﾀｽ</t>
  </si>
  <si>
    <t>ブレーン BRAIN</t>
  </si>
  <si>
    <t>ﾌﾞﾚｰﾝ</t>
  </si>
  <si>
    <t xml:space="preserve">プレジデント </t>
  </si>
  <si>
    <t>ﾌﾟﾚｼﾞﾃﾞﾝﾄ</t>
  </si>
  <si>
    <t xml:space="preserve">プレジデントFamily </t>
  </si>
  <si>
    <t>ﾌﾟﾚｼﾞﾃﾞﾝﾄﾌｧﾐﾘｰ</t>
  </si>
  <si>
    <t>Pre-mo</t>
  </si>
  <si>
    <t>ﾌﾟﾚﾓ</t>
  </si>
  <si>
    <t>文学</t>
  </si>
  <si>
    <t>ﾌﾞﾝｶﾞｸ</t>
  </si>
  <si>
    <t>文學界</t>
  </si>
  <si>
    <t>ﾌﾞﾝｶﾞｸ ｶｲ</t>
  </si>
  <si>
    <t>文化財</t>
  </si>
  <si>
    <t>ﾌﾞﾝｶｻﾞｲ</t>
  </si>
  <si>
    <t>文化庁月報</t>
    <rPh sb="0" eb="3">
      <t>ブンカチョウ</t>
    </rPh>
    <rPh sb="3" eb="5">
      <t>ゲッポウ</t>
    </rPh>
    <phoneticPr fontId="2"/>
  </si>
  <si>
    <t>ブンカチョウゲッポウ</t>
  </si>
  <si>
    <t xml:space="preserve">文藝 </t>
  </si>
  <si>
    <t>ﾌﾞﾝｹﾞｲ</t>
  </si>
  <si>
    <t>ﾌﾞﾝｹﾞｲｼｭﾝｼﾞｭｳ</t>
  </si>
  <si>
    <t>文藝春秋 SPECIAL</t>
  </si>
  <si>
    <t>ﾌﾞﾝｹﾞｲｼｭﾝｼﾞｭｳｽﾍﾟｼｬﾙ</t>
  </si>
  <si>
    <t>文藝春秋(特別版）</t>
  </si>
  <si>
    <t>ﾌﾞﾝｹﾞｲｼｭﾝｼﾞｭｳﾄｸﾍﾞﾂﾊﾞﾝ</t>
  </si>
  <si>
    <t>ぶんぶん通信</t>
  </si>
  <si>
    <t>ﾌﾞﾝﾌﾞﾝﾂｳｼﾝ</t>
  </si>
  <si>
    <t>週刊ベースボール</t>
    <rPh sb="0" eb="2">
      <t>シュウカン</t>
    </rPh>
    <phoneticPr fontId="2"/>
  </si>
  <si>
    <t>ベースボールマガジン</t>
  </si>
  <si>
    <t>ﾍﾞｰｽﾎﾞｰﾙﾏｶﾞｼﾞﾝ</t>
  </si>
  <si>
    <t xml:space="preserve">BEST FLOWER ARRANGEMENT </t>
  </si>
  <si>
    <t>ﾍﾞｽﾄﾌﾗﾜｰｱﾚﾝｼﾞﾒﾝﾄ</t>
  </si>
  <si>
    <t xml:space="preserve">Better Care </t>
  </si>
  <si>
    <t>ﾍﾞﾀｰｹｱ</t>
  </si>
  <si>
    <t>ﾍﾞｯｻﾂｸﾗｼﾉﾃﾁｮｳ</t>
  </si>
  <si>
    <t>別冊 人権教育</t>
  </si>
  <si>
    <t>ﾍﾞｯｻﾂｼﾞﾝｹﾝｷｮｳｲｸ</t>
  </si>
  <si>
    <t xml:space="preserve">別冊 ぷらざBaby&amp;Kids </t>
  </si>
  <si>
    <t>ﾍﾞｯｻﾂﾌﾟﾗｻﾞﾍﾞﾋﾞｰｱﾝﾄﾞｷｯｽﾞ</t>
  </si>
  <si>
    <t>別冊 文藝春秋</t>
  </si>
  <si>
    <t>ﾍﾞｯｻﾂﾌﾞﾝｹﾞｲｼｭﾝｼﾞｭｳ</t>
  </si>
  <si>
    <t xml:space="preserve">Baby‐mo </t>
  </si>
  <si>
    <t>ﾍﾞﾋﾞﾓ</t>
  </si>
  <si>
    <t xml:space="preserve">pen </t>
  </si>
  <si>
    <t>ﾍﾟﾝ</t>
  </si>
  <si>
    <t>Voice</t>
  </si>
  <si>
    <t>ﾎﾞｲｽ</t>
  </si>
  <si>
    <t xml:space="preserve">邦楽ジャーナル </t>
  </si>
  <si>
    <t>ﾎｳｶﾞｸｼﾞｬｰﾅﾙ</t>
  </si>
  <si>
    <t>法学セミナー</t>
    <rPh sb="0" eb="2">
      <t>ホウガク</t>
    </rPh>
    <phoneticPr fontId="12"/>
  </si>
  <si>
    <t>ﾎｳｶﾞｸｾﾐﾅｰ</t>
  </si>
  <si>
    <t>放送文化</t>
  </si>
  <si>
    <t>ﾎｳｿｳﾌﾞﾝｶ</t>
  </si>
  <si>
    <t>法律時報</t>
    <rPh sb="0" eb="2">
      <t>ホウリツ</t>
    </rPh>
    <rPh sb="2" eb="4">
      <t>ジホウ</t>
    </rPh>
    <phoneticPr fontId="12"/>
  </si>
  <si>
    <t>ﾎｳﾘﾂｼﾞﾎｳ</t>
  </si>
  <si>
    <t>法律のひろば</t>
  </si>
  <si>
    <t>ﾎｳﾘﾂﾉﾋﾛﾊﾞ</t>
  </si>
  <si>
    <t xml:space="preserve">BOWLING magazine </t>
  </si>
  <si>
    <t>ﾎﾞｳﾘﾝｸﾞﾏｶﾞｼﾞﾝ</t>
  </si>
  <si>
    <t>法令解説資料総覧</t>
    <rPh sb="0" eb="2">
      <t>ホウレイ</t>
    </rPh>
    <rPh sb="2" eb="4">
      <t>カイセツ</t>
    </rPh>
    <rPh sb="4" eb="6">
      <t>シリョウ</t>
    </rPh>
    <rPh sb="6" eb="8">
      <t>ソウラン</t>
    </rPh>
    <phoneticPr fontId="12"/>
  </si>
  <si>
    <t>ﾎｳﾚｲｶｲｾﾂｼﾘｮｳｿｳﾗﾝ</t>
  </si>
  <si>
    <t xml:space="preserve">季刊ポート唐津 </t>
  </si>
  <si>
    <t>ﾎﾟｰﾄｶﾗﾂ</t>
  </si>
  <si>
    <t xml:space="preserve">Boat CLUB </t>
  </si>
  <si>
    <t>ﾎﾞｰﾄｸﾗﾌﾞ</t>
  </si>
  <si>
    <t>ボクシング・マガジン</t>
  </si>
  <si>
    <t>ﾎﾞｸｼﾝｸﾞ ﾏｶﾞｼﾞﾝ</t>
  </si>
  <si>
    <t xml:space="preserve">星ナビ </t>
  </si>
  <si>
    <t>ﾎｼﾅﾋﾞ</t>
  </si>
  <si>
    <t>POSTURE</t>
  </si>
  <si>
    <t>ﾎﾟｽﾁｬｰ</t>
  </si>
  <si>
    <t>Popteen</t>
  </si>
  <si>
    <t>ﾎﾟｯﾌﾟﾃｨｰﾝ</t>
  </si>
  <si>
    <t>炎芸術</t>
  </si>
  <si>
    <t>ﾎﾉｵｹﾞｲｼﾞｭﾂ</t>
  </si>
  <si>
    <t>POPEYE</t>
  </si>
  <si>
    <t>ﾎﾟﾊﾟｲ</t>
  </si>
  <si>
    <t>ホビージャパン</t>
  </si>
  <si>
    <t>ﾎﾋﾞｰｼﾞｬﾊﾟﾝ</t>
  </si>
  <si>
    <t>本　　</t>
  </si>
  <si>
    <t>ﾎﾝ</t>
  </si>
  <si>
    <t>本の雑誌</t>
  </si>
  <si>
    <t>ﾎﾝ ﾉ ｻﾞｯｼ</t>
  </si>
  <si>
    <t>ほんわかだより</t>
  </si>
  <si>
    <t>ﾎﾝﾜｶﾀﾞﾖﾘ</t>
  </si>
  <si>
    <t>文一総合出版</t>
  </si>
  <si>
    <t>㈱ビオシティ</t>
  </si>
  <si>
    <t xml:space="preserve"> 角川文化振興財団</t>
  </si>
  <si>
    <t>文學の森</t>
  </si>
  <si>
    <t>東京四季出版</t>
  </si>
  <si>
    <t>シンコーミュージック</t>
  </si>
  <si>
    <t>熊平製作所</t>
  </si>
  <si>
    <t>ぱっちわーく事務局</t>
  </si>
  <si>
    <t>ブティック社</t>
    <rPh sb="5" eb="6">
      <t>シャ</t>
    </rPh>
    <phoneticPr fontId="2"/>
  </si>
  <si>
    <t>日本弁理士会</t>
    <rPh sb="0" eb="2">
      <t>ニホン</t>
    </rPh>
    <rPh sb="2" eb="5">
      <t>ベンリシ</t>
    </rPh>
    <rPh sb="5" eb="6">
      <t>カイ</t>
    </rPh>
    <phoneticPr fontId="18"/>
  </si>
  <si>
    <t>月刊</t>
    <rPh sb="0" eb="2">
      <t>ゲッカン</t>
    </rPh>
    <phoneticPr fontId="18"/>
  </si>
  <si>
    <t>ハルメク</t>
  </si>
  <si>
    <t>宣伝会議</t>
  </si>
  <si>
    <t>判例時報社</t>
  </si>
  <si>
    <t>判例タイムズ社</t>
  </si>
  <si>
    <t>澪標</t>
  </si>
  <si>
    <t>Pc-Webzine編集局</t>
  </si>
  <si>
    <t>ブティック社(発売)</t>
  </si>
  <si>
    <t>日本工業新聞社</t>
  </si>
  <si>
    <t>美術出版社</t>
  </si>
  <si>
    <t>青春出版社</t>
  </si>
  <si>
    <t>短歌文学会</t>
  </si>
  <si>
    <t>（株）ｴﾇｼｲｼｲ</t>
  </si>
  <si>
    <t>麗人社</t>
    <rPh sb="0" eb="2">
      <t>レイジン</t>
    </rPh>
    <rPh sb="2" eb="3">
      <t>シャ</t>
    </rPh>
    <phoneticPr fontId="18"/>
  </si>
  <si>
    <t>季刊</t>
    <rPh sb="0" eb="2">
      <t>キカン</t>
    </rPh>
    <phoneticPr fontId="18"/>
  </si>
  <si>
    <t>日本幼年教育研究会</t>
  </si>
  <si>
    <t>フィットネススポーツ</t>
  </si>
  <si>
    <t>財務省</t>
  </si>
  <si>
    <t>日之出出版</t>
  </si>
  <si>
    <t>株式会社シマノ</t>
  </si>
  <si>
    <t>日本武道館</t>
  </si>
  <si>
    <t>解放出版社</t>
  </si>
  <si>
    <t>河出書房新社</t>
  </si>
  <si>
    <t xml:space="preserve"> ぶんぶん通信編集部</t>
  </si>
  <si>
    <t>フォーシーズンズプレス</t>
  </si>
  <si>
    <t>芳林社</t>
  </si>
  <si>
    <t>ＰＨＰ</t>
  </si>
  <si>
    <t>月刊</t>
    <rPh sb="0" eb="2">
      <t>ゲッカン</t>
    </rPh>
    <phoneticPr fontId="12"/>
  </si>
  <si>
    <t>邦楽ジャーナル</t>
  </si>
  <si>
    <t>日本評論社</t>
    <rPh sb="0" eb="2">
      <t>ニホン</t>
    </rPh>
    <rPh sb="2" eb="4">
      <t>ヒョウロン</t>
    </rPh>
    <rPh sb="4" eb="5">
      <t>シャ</t>
    </rPh>
    <phoneticPr fontId="12"/>
  </si>
  <si>
    <t>第一法規出版</t>
    <rPh sb="0" eb="2">
      <t>ダイイチ</t>
    </rPh>
    <rPh sb="2" eb="4">
      <t>ホウキ</t>
    </rPh>
    <rPh sb="4" eb="6">
      <t>シュッパン</t>
    </rPh>
    <phoneticPr fontId="12"/>
  </si>
  <si>
    <t>ポート唐津</t>
  </si>
  <si>
    <t>アストロアーツ</t>
  </si>
  <si>
    <t>姿勢研究会</t>
  </si>
  <si>
    <t>年１</t>
  </si>
  <si>
    <t>角川春樹事務所</t>
  </si>
  <si>
    <t>阿部出版</t>
  </si>
  <si>
    <t>季刊</t>
    <rPh sb="0" eb="2">
      <t>キカン</t>
    </rPh>
    <phoneticPr fontId="12"/>
  </si>
  <si>
    <t>本の雑誌社</t>
  </si>
  <si>
    <t xml:space="preserve"> 図書館流通センター</t>
  </si>
  <si>
    <t>親子読書地域文庫全国連絡会</t>
    <phoneticPr fontId="1"/>
  </si>
  <si>
    <t>上峰町図書館</t>
  </si>
  <si>
    <t xml:space="preserve">カイラン </t>
    <phoneticPr fontId="1"/>
  </si>
  <si>
    <t>武雄市図書館・歴史資料館</t>
  </si>
  <si>
    <t>ﾕｰﾋﾟｰ</t>
    <phoneticPr fontId="1"/>
  </si>
  <si>
    <t>ｷﾞﾝｶ</t>
    <phoneticPr fontId="1"/>
  </si>
  <si>
    <t>ﾋﾞｵｼﾃｨ</t>
  </si>
  <si>
    <t>すみごこち</t>
    <phoneticPr fontId="1"/>
  </si>
  <si>
    <t>ｽﾐｺﾞｺﾁ</t>
    <phoneticPr fontId="1"/>
  </si>
  <si>
    <t>FPコーポレーション広報企画課</t>
    <rPh sb="10" eb="12">
      <t>コウホウ</t>
    </rPh>
    <rPh sb="12" eb="14">
      <t>キカク</t>
    </rPh>
    <rPh sb="14" eb="15">
      <t>カ</t>
    </rPh>
    <phoneticPr fontId="1"/>
  </si>
  <si>
    <t>年2回刊</t>
    <rPh sb="0" eb="1">
      <t>ネン</t>
    </rPh>
    <rPh sb="2" eb="3">
      <t>カイ</t>
    </rPh>
    <rPh sb="3" eb="4">
      <t>カン</t>
    </rPh>
    <phoneticPr fontId="1"/>
  </si>
  <si>
    <t>有田西</t>
    <rPh sb="0" eb="2">
      <t>アリタ</t>
    </rPh>
    <rPh sb="2" eb="3">
      <t>ニシ</t>
    </rPh>
    <phoneticPr fontId="1"/>
  </si>
  <si>
    <t>月3回刊</t>
    <rPh sb="0" eb="1">
      <t>ツキ</t>
    </rPh>
    <rPh sb="2" eb="3">
      <t>カイ</t>
    </rPh>
    <rPh sb="3" eb="4">
      <t>カン</t>
    </rPh>
    <phoneticPr fontId="2"/>
  </si>
  <si>
    <t>ベースボール・マガジン社</t>
    <phoneticPr fontId="1"/>
  </si>
  <si>
    <t>ｼｮｳｾﾂｽｲﾘ</t>
  </si>
  <si>
    <t>ｳｼｵ</t>
  </si>
  <si>
    <t>佐賀</t>
    <rPh sb="0" eb="2">
      <t>サガ</t>
    </rPh>
    <phoneticPr fontId="1"/>
  </si>
  <si>
    <t>唐津</t>
    <rPh sb="0" eb="2">
      <t>カラツ</t>
    </rPh>
    <phoneticPr fontId="1"/>
  </si>
  <si>
    <t>鳥栖</t>
    <rPh sb="0" eb="2">
      <t>トス</t>
    </rPh>
    <phoneticPr fontId="1"/>
  </si>
  <si>
    <t>多久</t>
    <rPh sb="0" eb="2">
      <t>タク</t>
    </rPh>
    <phoneticPr fontId="1"/>
  </si>
  <si>
    <t>伊万里</t>
    <rPh sb="0" eb="3">
      <t>イマリ</t>
    </rPh>
    <phoneticPr fontId="1"/>
  </si>
  <si>
    <t>武雄</t>
    <rPh sb="0" eb="2">
      <t>タケオ</t>
    </rPh>
    <phoneticPr fontId="1"/>
  </si>
  <si>
    <t>鹿島</t>
    <rPh sb="0" eb="2">
      <t>カシマ</t>
    </rPh>
    <phoneticPr fontId="1"/>
  </si>
  <si>
    <t>嬉野</t>
    <rPh sb="0" eb="2">
      <t>ウレシノ</t>
    </rPh>
    <phoneticPr fontId="1"/>
  </si>
  <si>
    <t>塩田</t>
    <rPh sb="0" eb="2">
      <t>シオタ</t>
    </rPh>
    <phoneticPr fontId="1"/>
  </si>
  <si>
    <t>千代田</t>
    <rPh sb="0" eb="3">
      <t>チヨダ</t>
    </rPh>
    <phoneticPr fontId="1"/>
  </si>
  <si>
    <t>脊振</t>
    <rPh sb="0" eb="2">
      <t>セフリ</t>
    </rPh>
    <phoneticPr fontId="1"/>
  </si>
  <si>
    <t>牛津</t>
    <rPh sb="0" eb="2">
      <t>ウシヅ</t>
    </rPh>
    <phoneticPr fontId="1"/>
  </si>
  <si>
    <t>相知</t>
    <rPh sb="0" eb="2">
      <t>オウチ</t>
    </rPh>
    <phoneticPr fontId="1"/>
  </si>
  <si>
    <t>芦刈</t>
    <rPh sb="0" eb="2">
      <t>アシカリ</t>
    </rPh>
    <phoneticPr fontId="1"/>
  </si>
  <si>
    <t>神埼</t>
    <rPh sb="0" eb="2">
      <t>カンザキ</t>
    </rPh>
    <phoneticPr fontId="1"/>
  </si>
  <si>
    <t>基山</t>
    <rPh sb="0" eb="2">
      <t>キヤマ</t>
    </rPh>
    <phoneticPr fontId="1"/>
  </si>
  <si>
    <t>上峰</t>
    <rPh sb="0" eb="2">
      <t>カミミネ</t>
    </rPh>
    <phoneticPr fontId="1"/>
  </si>
  <si>
    <t>みやき</t>
    <phoneticPr fontId="1"/>
  </si>
  <si>
    <t>玄海</t>
    <rPh sb="0" eb="2">
      <t>ゲンカイ</t>
    </rPh>
    <phoneticPr fontId="1"/>
  </si>
  <si>
    <t>有田東</t>
    <rPh sb="0" eb="2">
      <t>アリタ</t>
    </rPh>
    <rPh sb="2" eb="3">
      <t>ヒガシ</t>
    </rPh>
    <phoneticPr fontId="1"/>
  </si>
  <si>
    <t>吉野ヶ里</t>
    <rPh sb="0" eb="4">
      <t>ヨシノガリ</t>
    </rPh>
    <phoneticPr fontId="1"/>
  </si>
  <si>
    <t>東脊振</t>
    <rPh sb="0" eb="1">
      <t>ヒガシ</t>
    </rPh>
    <rPh sb="1" eb="3">
      <t>セフリ</t>
    </rPh>
    <phoneticPr fontId="1"/>
  </si>
  <si>
    <t>江北</t>
    <rPh sb="0" eb="2">
      <t>コウホク</t>
    </rPh>
    <phoneticPr fontId="1"/>
  </si>
  <si>
    <t>ＣＧ・ＣＡＲ　ＧＲＡＰＨＩＣ</t>
    <phoneticPr fontId="1"/>
  </si>
  <si>
    <t>ｷﾞﾝｶ</t>
  </si>
  <si>
    <t>親子読書地域文庫全国連絡会</t>
  </si>
  <si>
    <t>文藝春秋 SPECIAL</t>
    <phoneticPr fontId="1"/>
  </si>
  <si>
    <t>2002.夏</t>
    <rPh sb="5" eb="6">
      <t>ナツ</t>
    </rPh>
    <phoneticPr fontId="1"/>
  </si>
  <si>
    <t>2017.春</t>
    <rPh sb="5" eb="6">
      <t>ハル</t>
    </rPh>
    <phoneticPr fontId="1"/>
  </si>
  <si>
    <t>2002.春</t>
    <rPh sb="4" eb="5">
      <t>ハル</t>
    </rPh>
    <phoneticPr fontId="1"/>
  </si>
  <si>
    <t>2015.春</t>
    <rPh sb="5" eb="6">
      <t>ハル</t>
    </rPh>
    <phoneticPr fontId="1"/>
  </si>
  <si>
    <t>小城市民図書館小城館</t>
    <rPh sb="0" eb="2">
      <t>オギ</t>
    </rPh>
    <rPh sb="2" eb="4">
      <t>シミン</t>
    </rPh>
    <rPh sb="4" eb="7">
      <t>トショカン</t>
    </rPh>
    <rPh sb="7" eb="9">
      <t>オギ</t>
    </rPh>
    <rPh sb="9" eb="10">
      <t>カン</t>
    </rPh>
    <phoneticPr fontId="1"/>
  </si>
  <si>
    <t>1999.67号</t>
    <rPh sb="7" eb="8">
      <t>ゴウ</t>
    </rPh>
    <phoneticPr fontId="1"/>
  </si>
  <si>
    <t>基山町立図書館</t>
    <rPh sb="0" eb="3">
      <t>キヤマチョウ</t>
    </rPh>
    <rPh sb="3" eb="4">
      <t>リツ</t>
    </rPh>
    <rPh sb="4" eb="7">
      <t>トショカン</t>
    </rPh>
    <phoneticPr fontId="1"/>
  </si>
  <si>
    <t>佐賀市立図書館大和館</t>
    <rPh sb="7" eb="9">
      <t>ヤマト</t>
    </rPh>
    <phoneticPr fontId="1"/>
  </si>
  <si>
    <t>唐津市近代図書館</t>
    <rPh sb="0" eb="3">
      <t>カラツシ</t>
    </rPh>
    <rPh sb="3" eb="5">
      <t>キンダイ</t>
    </rPh>
    <rPh sb="5" eb="8">
      <t>トショカン</t>
    </rPh>
    <phoneticPr fontId="1"/>
  </si>
  <si>
    <t>復刻第１号（通巻465号）</t>
    <rPh sb="0" eb="2">
      <t>フッコク</t>
    </rPh>
    <rPh sb="2" eb="3">
      <t>ダイ</t>
    </rPh>
    <rPh sb="4" eb="5">
      <t>ゴウ</t>
    </rPh>
    <rPh sb="6" eb="8">
      <t>ツウカン</t>
    </rPh>
    <rPh sb="11" eb="12">
      <t>ゴウ</t>
    </rPh>
    <phoneticPr fontId="1"/>
  </si>
  <si>
    <t>2003.7.8</t>
    <phoneticPr fontId="1"/>
  </si>
  <si>
    <t>2004.7.6</t>
    <phoneticPr fontId="1"/>
  </si>
  <si>
    <t>1995.102号</t>
    <rPh sb="8" eb="9">
      <t>ゴウ</t>
    </rPh>
    <phoneticPr fontId="1"/>
  </si>
  <si>
    <t>2010.161号</t>
    <rPh sb="8" eb="9">
      <t>ゴウ</t>
    </rPh>
    <phoneticPr fontId="1"/>
  </si>
  <si>
    <t>上峰町図書館</t>
    <rPh sb="0" eb="2">
      <t>カミミネ</t>
    </rPh>
    <rPh sb="2" eb="3">
      <t>マチ</t>
    </rPh>
    <rPh sb="3" eb="6">
      <t>トショカン</t>
    </rPh>
    <phoneticPr fontId="1"/>
  </si>
  <si>
    <t>1969.第2世紀1号</t>
    <rPh sb="5" eb="6">
      <t>ダイ</t>
    </rPh>
    <rPh sb="7" eb="9">
      <t>セイキ</t>
    </rPh>
    <rPh sb="10" eb="11">
      <t>ゴウ</t>
    </rPh>
    <phoneticPr fontId="1"/>
  </si>
  <si>
    <t>佐賀県立図書館</t>
    <rPh sb="0" eb="4">
      <t>サガケンリツ</t>
    </rPh>
    <rPh sb="4" eb="7">
      <t>トショカン</t>
    </rPh>
    <phoneticPr fontId="1"/>
  </si>
  <si>
    <t>佐賀市立図書館</t>
    <phoneticPr fontId="1"/>
  </si>
  <si>
    <t>1996.6.25</t>
    <phoneticPr fontId="1"/>
  </si>
  <si>
    <t>小城市民図書館小城館</t>
    <rPh sb="0" eb="2">
      <t>オギ</t>
    </rPh>
    <rPh sb="2" eb="4">
      <t>シミン</t>
    </rPh>
    <rPh sb="4" eb="7">
      <t>トショカン</t>
    </rPh>
    <rPh sb="7" eb="9">
      <t>オギ</t>
    </rPh>
    <rPh sb="9" eb="10">
      <t>カン</t>
    </rPh>
    <phoneticPr fontId="1"/>
  </si>
  <si>
    <t>伊万里市民図書館</t>
    <rPh sb="0" eb="3">
      <t>イマリ</t>
    </rPh>
    <rPh sb="3" eb="5">
      <t>シミン</t>
    </rPh>
    <rPh sb="5" eb="8">
      <t>トショカン</t>
    </rPh>
    <phoneticPr fontId="1"/>
  </si>
  <si>
    <t>佐賀市立図書館東与賀館</t>
    <rPh sb="7" eb="10">
      <t>ヒガシヨカ</t>
    </rPh>
    <rPh sb="10" eb="11">
      <t>カン</t>
    </rPh>
    <phoneticPr fontId="1"/>
  </si>
  <si>
    <t>2009.4.20</t>
    <phoneticPr fontId="1"/>
  </si>
  <si>
    <t>上峰町図書館</t>
    <rPh sb="0" eb="3">
      <t>カミミネチョウ</t>
    </rPh>
    <rPh sb="3" eb="6">
      <t>トショカン</t>
    </rPh>
    <phoneticPr fontId="1"/>
  </si>
  <si>
    <t>みやき町立図書館</t>
    <rPh sb="3" eb="4">
      <t>チョウ</t>
    </rPh>
    <rPh sb="4" eb="5">
      <t>リツ</t>
    </rPh>
    <rPh sb="5" eb="8">
      <t>トショカン</t>
    </rPh>
    <phoneticPr fontId="1"/>
  </si>
  <si>
    <t>鳥栖市立図書館</t>
    <rPh sb="0" eb="3">
      <t>トスシ</t>
    </rPh>
    <rPh sb="3" eb="4">
      <t>リツ</t>
    </rPh>
    <rPh sb="4" eb="7">
      <t>トショカン</t>
    </rPh>
    <phoneticPr fontId="1"/>
  </si>
  <si>
    <t>伊万里市民図書館</t>
    <rPh sb="0" eb="5">
      <t>イマリシミン</t>
    </rPh>
    <rPh sb="5" eb="8">
      <t>トショカン</t>
    </rPh>
    <phoneticPr fontId="1"/>
  </si>
  <si>
    <t>佐賀市立図書館</t>
    <rPh sb="0" eb="3">
      <t>サガシ</t>
    </rPh>
    <rPh sb="3" eb="4">
      <t>リツ</t>
    </rPh>
    <rPh sb="4" eb="7">
      <t>トショカン</t>
    </rPh>
    <phoneticPr fontId="1"/>
  </si>
  <si>
    <t>2000.10.20</t>
    <phoneticPr fontId="1"/>
  </si>
  <si>
    <t>1995.春</t>
    <rPh sb="5" eb="6">
      <t>ハル</t>
    </rPh>
    <phoneticPr fontId="1"/>
  </si>
  <si>
    <t>1996.6.20</t>
    <phoneticPr fontId="1"/>
  </si>
  <si>
    <t>伊万里市民図書館</t>
    <rPh sb="0" eb="8">
      <t>イマリシミントショカン</t>
    </rPh>
    <phoneticPr fontId="1"/>
  </si>
  <si>
    <t>2004.4.30</t>
    <phoneticPr fontId="1"/>
  </si>
  <si>
    <t>2010.120号</t>
    <rPh sb="8" eb="9">
      <t>ゴウ</t>
    </rPh>
    <phoneticPr fontId="1"/>
  </si>
  <si>
    <t>1999.№1</t>
    <phoneticPr fontId="1"/>
  </si>
  <si>
    <t>1996.9.1</t>
    <phoneticPr fontId="1"/>
  </si>
  <si>
    <t>2011.創刊号</t>
    <rPh sb="5" eb="8">
      <t>ソウカンゴウ</t>
    </rPh>
    <phoneticPr fontId="1"/>
  </si>
  <si>
    <t>1968.創刊号</t>
    <rPh sb="5" eb="8">
      <t>ソウカンゴウ</t>
    </rPh>
    <phoneticPr fontId="1"/>
  </si>
  <si>
    <t>鹿島市民図書館</t>
    <rPh sb="0" eb="4">
      <t>カシマシミン</t>
    </rPh>
    <rPh sb="4" eb="7">
      <t>トショカン</t>
    </rPh>
    <phoneticPr fontId="1"/>
  </si>
  <si>
    <t>佐賀市立図書館大和館</t>
    <rPh sb="0" eb="3">
      <t>サガシ</t>
    </rPh>
    <rPh sb="3" eb="4">
      <t>リツ</t>
    </rPh>
    <rPh sb="4" eb="7">
      <t>トショカン</t>
    </rPh>
    <rPh sb="7" eb="9">
      <t>ヤマト</t>
    </rPh>
    <rPh sb="9" eb="10">
      <t>カン</t>
    </rPh>
    <phoneticPr fontId="1"/>
  </si>
  <si>
    <t>1997.4.1</t>
    <phoneticPr fontId="1"/>
  </si>
  <si>
    <t>2006.5.1</t>
    <phoneticPr fontId="1"/>
  </si>
  <si>
    <t>佐賀市立図書館富士館</t>
    <rPh sb="0" eb="3">
      <t>サガシ</t>
    </rPh>
    <rPh sb="3" eb="4">
      <t>リツ</t>
    </rPh>
    <rPh sb="4" eb="7">
      <t>トショカン</t>
    </rPh>
    <rPh sb="7" eb="9">
      <t>フジ</t>
    </rPh>
    <rPh sb="9" eb="10">
      <t>カン</t>
    </rPh>
    <phoneticPr fontId="1"/>
  </si>
  <si>
    <t>2012.4.25</t>
    <phoneticPr fontId="1"/>
  </si>
  <si>
    <t>2014.8.31</t>
    <phoneticPr fontId="1"/>
  </si>
  <si>
    <t>2012.4.25</t>
    <phoneticPr fontId="1"/>
  </si>
  <si>
    <t>唐津市近代図書館</t>
    <rPh sb="0" eb="3">
      <t>カラツシ</t>
    </rPh>
    <rPh sb="3" eb="5">
      <t>キンダイ</t>
    </rPh>
    <rPh sb="5" eb="8">
      <t>トショカン</t>
    </rPh>
    <phoneticPr fontId="1"/>
  </si>
  <si>
    <t>武雄市図書館・歴史資料館</t>
    <phoneticPr fontId="1"/>
  </si>
  <si>
    <t>2012.12.6</t>
    <phoneticPr fontId="1"/>
  </si>
  <si>
    <t>1997.5　1998,5も所蔵</t>
    <rPh sb="14" eb="16">
      <t>ショゾウ</t>
    </rPh>
    <phoneticPr fontId="1"/>
  </si>
  <si>
    <t>伊万里市民図書館</t>
    <rPh sb="0" eb="5">
      <t>イマリシミン</t>
    </rPh>
    <phoneticPr fontId="1"/>
  </si>
  <si>
    <t>2014.11.1</t>
    <phoneticPr fontId="1"/>
  </si>
  <si>
    <t>1996.夏</t>
    <rPh sb="5" eb="6">
      <t>ナツ</t>
    </rPh>
    <phoneticPr fontId="1"/>
  </si>
  <si>
    <t>武雄市図書館・歴史資料館</t>
    <phoneticPr fontId="1"/>
  </si>
  <si>
    <t>2018.02再刊行</t>
    <rPh sb="7" eb="8">
      <t>サイ</t>
    </rPh>
    <rPh sb="8" eb="10">
      <t>カンコウ</t>
    </rPh>
    <phoneticPr fontId="1"/>
  </si>
  <si>
    <t>1981.新年号</t>
    <rPh sb="5" eb="8">
      <t>シンネンゴウ</t>
    </rPh>
    <phoneticPr fontId="1"/>
  </si>
  <si>
    <t>2007.8.9</t>
    <phoneticPr fontId="1"/>
  </si>
  <si>
    <t>1999.07.18</t>
    <phoneticPr fontId="1"/>
  </si>
  <si>
    <t>2001.11.18</t>
    <phoneticPr fontId="1"/>
  </si>
  <si>
    <t>佐賀市立図書館</t>
    <rPh sb="0" eb="7">
      <t>サガシリツトショカン</t>
    </rPh>
    <phoneticPr fontId="1"/>
  </si>
  <si>
    <t>上峰町図書館</t>
    <rPh sb="0" eb="2">
      <t>カミミネ</t>
    </rPh>
    <rPh sb="2" eb="3">
      <t>チョウ</t>
    </rPh>
    <rPh sb="3" eb="6">
      <t>トショカン</t>
    </rPh>
    <phoneticPr fontId="1"/>
  </si>
  <si>
    <t>武雄市図書館・歴史資料館</t>
    <phoneticPr fontId="1"/>
  </si>
  <si>
    <t>2013.錦秋号</t>
    <rPh sb="5" eb="6">
      <t>ニシキ</t>
    </rPh>
    <rPh sb="6" eb="7">
      <t>アキ</t>
    </rPh>
    <rPh sb="7" eb="8">
      <t>ゴウ</t>
    </rPh>
    <phoneticPr fontId="1"/>
  </si>
  <si>
    <t>佐賀市立図書館東与賀館</t>
    <rPh sb="0" eb="3">
      <t>サガシ</t>
    </rPh>
    <rPh sb="3" eb="4">
      <t>リツ</t>
    </rPh>
    <rPh sb="4" eb="7">
      <t>トショカン</t>
    </rPh>
    <rPh sb="7" eb="10">
      <t>ヒガシヨカ</t>
    </rPh>
    <rPh sb="10" eb="11">
      <t>カン</t>
    </rPh>
    <phoneticPr fontId="1"/>
  </si>
  <si>
    <t>1997.№５</t>
    <phoneticPr fontId="1"/>
  </si>
  <si>
    <t>1996.№6</t>
    <phoneticPr fontId="1"/>
  </si>
  <si>
    <t>1995.№262</t>
    <phoneticPr fontId="1"/>
  </si>
  <si>
    <t>多久市立図書館</t>
    <rPh sb="0" eb="3">
      <t>タクシ</t>
    </rPh>
    <rPh sb="3" eb="4">
      <t>リツ</t>
    </rPh>
    <rPh sb="4" eb="7">
      <t>トショカン</t>
    </rPh>
    <phoneticPr fontId="1"/>
  </si>
  <si>
    <t>小城市民図書館小城館</t>
    <rPh sb="0" eb="2">
      <t>オギ</t>
    </rPh>
    <rPh sb="2" eb="4">
      <t>シミン</t>
    </rPh>
    <rPh sb="4" eb="7">
      <t>トショカン</t>
    </rPh>
    <rPh sb="7" eb="9">
      <t>オギ</t>
    </rPh>
    <rPh sb="9" eb="10">
      <t>カン</t>
    </rPh>
    <phoneticPr fontId="1"/>
  </si>
  <si>
    <t>1996.1-3</t>
    <phoneticPr fontId="1"/>
  </si>
  <si>
    <t>1999.1-3</t>
    <phoneticPr fontId="1"/>
  </si>
  <si>
    <t>1996.№9</t>
    <phoneticPr fontId="1"/>
  </si>
  <si>
    <t>2011.№47</t>
    <phoneticPr fontId="1"/>
  </si>
  <si>
    <t>唐津市近代図書館</t>
    <rPh sb="0" eb="3">
      <t>カラツシ</t>
    </rPh>
    <rPh sb="3" eb="5">
      <t>キンダイ</t>
    </rPh>
    <rPh sb="5" eb="8">
      <t>トショカン</t>
    </rPh>
    <phoneticPr fontId="1"/>
  </si>
  <si>
    <t>佐賀市立図書館</t>
    <rPh sb="0" eb="3">
      <t>サガシ</t>
    </rPh>
    <rPh sb="3" eb="4">
      <t>リツ</t>
    </rPh>
    <rPh sb="4" eb="7">
      <t>トショカン</t>
    </rPh>
    <phoneticPr fontId="1"/>
  </si>
  <si>
    <t>佐賀市立図書館富士館</t>
    <rPh sb="0" eb="3">
      <t>サガシ</t>
    </rPh>
    <rPh sb="3" eb="4">
      <t>リツ</t>
    </rPh>
    <rPh sb="4" eb="7">
      <t>トショカン</t>
    </rPh>
    <rPh sb="7" eb="9">
      <t>フジ</t>
    </rPh>
    <rPh sb="9" eb="10">
      <t>カン</t>
    </rPh>
    <phoneticPr fontId="1"/>
  </si>
  <si>
    <t>伊万里市民図書館</t>
    <rPh sb="0" eb="5">
      <t>イマリシミン</t>
    </rPh>
    <rPh sb="5" eb="8">
      <t>トショカン</t>
    </rPh>
    <phoneticPr fontId="1"/>
  </si>
  <si>
    <t>1995.春</t>
    <rPh sb="5" eb="6">
      <t>ハル</t>
    </rPh>
    <phoneticPr fontId="1"/>
  </si>
  <si>
    <t>1998.冬</t>
    <rPh sb="5" eb="6">
      <t>フユ</t>
    </rPh>
    <phoneticPr fontId="1"/>
  </si>
  <si>
    <t>1995.夏</t>
    <rPh sb="5" eb="6">
      <t>ナツ</t>
    </rPh>
    <phoneticPr fontId="1"/>
  </si>
  <si>
    <t>2011.春</t>
    <rPh sb="5" eb="6">
      <t>ハル</t>
    </rPh>
    <phoneticPr fontId="1"/>
  </si>
  <si>
    <t>1995.№23</t>
    <phoneticPr fontId="1"/>
  </si>
  <si>
    <t>1999.№37</t>
    <phoneticPr fontId="1"/>
  </si>
  <si>
    <t>1997.秋</t>
    <rPh sb="5" eb="6">
      <t>アキ</t>
    </rPh>
    <phoneticPr fontId="1"/>
  </si>
  <si>
    <t>2002.冬</t>
    <rPh sb="5" eb="6">
      <t>フユ</t>
    </rPh>
    <phoneticPr fontId="1"/>
  </si>
  <si>
    <t>1992.200号</t>
    <rPh sb="8" eb="9">
      <t>ゴウ</t>
    </rPh>
    <phoneticPr fontId="1"/>
  </si>
  <si>
    <t>2015.316号</t>
    <rPh sb="8" eb="9">
      <t>ゴウ</t>
    </rPh>
    <phoneticPr fontId="1"/>
  </si>
  <si>
    <t>1992.№33</t>
    <phoneticPr fontId="1"/>
  </si>
  <si>
    <t>2002.№69</t>
    <phoneticPr fontId="1"/>
  </si>
  <si>
    <t>鹿島市民図書館</t>
    <rPh sb="0" eb="4">
      <t>カシマシミン</t>
    </rPh>
    <rPh sb="4" eb="7">
      <t>トショカン</t>
    </rPh>
    <phoneticPr fontId="1"/>
  </si>
  <si>
    <t>唐津市近代図書館</t>
    <rPh sb="0" eb="8">
      <t>カラツシキンダイトショカン</t>
    </rPh>
    <phoneticPr fontId="1"/>
  </si>
  <si>
    <t>伊万里市民図書館</t>
    <rPh sb="0" eb="3">
      <t>イマリ</t>
    </rPh>
    <rPh sb="3" eb="5">
      <t>シミン</t>
    </rPh>
    <rPh sb="5" eb="8">
      <t>トショカン</t>
    </rPh>
    <phoneticPr fontId="1"/>
  </si>
  <si>
    <t>伊万里市民図書館</t>
    <rPh sb="0" eb="5">
      <t>イマリシミン</t>
    </rPh>
    <rPh sb="5" eb="8">
      <t>トショカン</t>
    </rPh>
    <phoneticPr fontId="1"/>
  </si>
  <si>
    <t>玄海町立図書館</t>
    <rPh sb="0" eb="3">
      <t>ゲンカイチョウ</t>
    </rPh>
    <rPh sb="3" eb="4">
      <t>リツ</t>
    </rPh>
    <rPh sb="4" eb="7">
      <t>トショカン</t>
    </rPh>
    <phoneticPr fontId="1"/>
  </si>
  <si>
    <t>佐賀市立図書館大和館</t>
    <rPh sb="0" eb="3">
      <t>サガシ</t>
    </rPh>
    <rPh sb="3" eb="4">
      <t>リツ</t>
    </rPh>
    <rPh sb="4" eb="7">
      <t>トショカン</t>
    </rPh>
    <rPh sb="7" eb="9">
      <t>ヤマト</t>
    </rPh>
    <rPh sb="9" eb="10">
      <t>カン</t>
    </rPh>
    <phoneticPr fontId="1"/>
  </si>
  <si>
    <t>（1991.2も所蔵）</t>
    <phoneticPr fontId="1"/>
  </si>
  <si>
    <t>2011.夏</t>
    <rPh sb="5" eb="6">
      <t>ナツ</t>
    </rPh>
    <phoneticPr fontId="1"/>
  </si>
  <si>
    <t>2017.秋</t>
    <rPh sb="5" eb="6">
      <t>アキ</t>
    </rPh>
    <phoneticPr fontId="1"/>
  </si>
  <si>
    <r>
      <t>2006.№</t>
    </r>
    <r>
      <rPr>
        <sz val="8"/>
        <rFont val="游ゴシック"/>
        <family val="3"/>
        <charset val="128"/>
        <scheme val="minor"/>
      </rPr>
      <t>48</t>
    </r>
    <phoneticPr fontId="1"/>
  </si>
  <si>
    <t>久保田館</t>
    <rPh sb="0" eb="3">
      <t>クボタ</t>
    </rPh>
    <rPh sb="3" eb="4">
      <t>カン</t>
    </rPh>
    <phoneticPr fontId="1"/>
  </si>
  <si>
    <t>△</t>
    <phoneticPr fontId="1"/>
  </si>
  <si>
    <t>九州ウォーカー</t>
    <rPh sb="0" eb="2">
      <t>キュウシュウ</t>
    </rPh>
    <phoneticPr fontId="1"/>
  </si>
  <si>
    <t>ねんきん生活</t>
    <rPh sb="4" eb="6">
      <t>セイカツ</t>
    </rPh>
    <phoneticPr fontId="1"/>
  </si>
  <si>
    <t>主婦と生活社</t>
    <rPh sb="0" eb="2">
      <t>シュフ</t>
    </rPh>
    <rPh sb="3" eb="5">
      <t>セイカツ</t>
    </rPh>
    <rPh sb="5" eb="6">
      <t>シャ</t>
    </rPh>
    <phoneticPr fontId="1"/>
  </si>
  <si>
    <t>らくらくねんきん暮らし</t>
    <rPh sb="8" eb="9">
      <t>ク</t>
    </rPh>
    <phoneticPr fontId="1"/>
  </si>
  <si>
    <t>ﾗｸﾗｸﾈﾝｷﾝｸﾗｼ</t>
  </si>
  <si>
    <t>学研</t>
    <rPh sb="0" eb="2">
      <t>ガッケン</t>
    </rPh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</si>
  <si>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</si>
  <si>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LeaK</t>
  </si>
  <si>
    <t>ﾃﾞｰﾀﾎﾞﾙﾀﾞ-九州</t>
    <rPh sb="10" eb="12">
      <t>キュウシュウ</t>
    </rPh>
    <phoneticPr fontId="1"/>
  </si>
  <si>
    <t>ミセス</t>
    <phoneticPr fontId="1"/>
  </si>
  <si>
    <t>大橋記念図書館</t>
    <rPh sb="0" eb="7">
      <t>オオハシキネントショカン</t>
    </rPh>
    <phoneticPr fontId="1"/>
  </si>
  <si>
    <t>出版社/　　　　　　　　　</t>
    <rPh sb="0" eb="3">
      <t>シュッパンシャ</t>
    </rPh>
    <phoneticPr fontId="1"/>
  </si>
  <si>
    <t>刊行頻度</t>
  </si>
  <si>
    <t>NHK趣味の園芸</t>
    <rPh sb="0" eb="8">
      <t>リョウリ</t>
    </rPh>
    <phoneticPr fontId="1"/>
  </si>
  <si>
    <t>NHKきょうの料理</t>
    <rPh sb="7" eb="9">
      <t>リョウリ</t>
    </rPh>
    <phoneticPr fontId="1"/>
  </si>
  <si>
    <t>NHKきょうの料理ビギナーズ</t>
    <rPh sb="7" eb="9">
      <t>リョウリ</t>
    </rPh>
    <phoneticPr fontId="1"/>
  </si>
  <si>
    <t>NHK100分で名著</t>
    <rPh sb="6" eb="7">
      <t>プン</t>
    </rPh>
    <rPh sb="8" eb="10">
      <t>メイチョ</t>
    </rPh>
    <phoneticPr fontId="1"/>
  </si>
  <si>
    <t>1歳2歳のひよこクラブ</t>
    <rPh sb="1" eb="2">
      <t>サイ</t>
    </rPh>
    <rPh sb="3" eb="4">
      <t>サイ</t>
    </rPh>
    <phoneticPr fontId="1"/>
  </si>
  <si>
    <t>mina</t>
    <phoneticPr fontId="1"/>
  </si>
  <si>
    <t>ミーナ</t>
    <phoneticPr fontId="1"/>
  </si>
  <si>
    <t>△</t>
    <phoneticPr fontId="1"/>
  </si>
  <si>
    <t>Hanako</t>
    <phoneticPr fontId="1"/>
  </si>
  <si>
    <t>ハナコ</t>
    <phoneticPr fontId="1"/>
  </si>
  <si>
    <t>Paprika</t>
    <phoneticPr fontId="1"/>
  </si>
  <si>
    <t>ﾊﾟﾌﾟﾘｶ</t>
    <phoneticPr fontId="1"/>
  </si>
  <si>
    <t>ランドネ</t>
    <phoneticPr fontId="1"/>
  </si>
  <si>
    <t>ﾗﾝﾄﾞﾈ</t>
    <phoneticPr fontId="1"/>
  </si>
  <si>
    <t>小城三日月</t>
    <rPh sb="0" eb="2">
      <t>オギ</t>
    </rPh>
    <rPh sb="2" eb="5">
      <t>ミカヅキ</t>
    </rPh>
    <phoneticPr fontId="1"/>
  </si>
  <si>
    <t>小城小城</t>
    <rPh sb="0" eb="2">
      <t>オギ</t>
    </rPh>
    <rPh sb="2" eb="4">
      <t>オギ</t>
    </rPh>
    <phoneticPr fontId="1"/>
  </si>
  <si>
    <t>永</t>
    <rPh sb="0" eb="1">
      <t>エイ</t>
    </rPh>
    <phoneticPr fontId="1"/>
  </si>
  <si>
    <t>NYLON JAPAN</t>
    <phoneticPr fontId="1"/>
  </si>
  <si>
    <t>ﾅｲﾛﾝ ｼﾞｬﾊﾟﾝ</t>
    <phoneticPr fontId="1"/>
  </si>
  <si>
    <t>カエルム</t>
    <phoneticPr fontId="1"/>
  </si>
  <si>
    <t>石垣</t>
    <rPh sb="0" eb="2">
      <t>イシガキ</t>
    </rPh>
    <phoneticPr fontId="1"/>
  </si>
  <si>
    <t>イシガキ</t>
    <phoneticPr fontId="1"/>
  </si>
  <si>
    <t>△</t>
    <phoneticPr fontId="1"/>
  </si>
  <si>
    <t>うさぎと暮らす</t>
    <rPh sb="4" eb="5">
      <t>ク</t>
    </rPh>
    <phoneticPr fontId="1"/>
  </si>
  <si>
    <t>ウサギトクラス</t>
    <phoneticPr fontId="1"/>
  </si>
  <si>
    <t>映画芸術</t>
    <rPh sb="0" eb="2">
      <t>エイガ</t>
    </rPh>
    <rPh sb="2" eb="4">
      <t>ゲイジュツ</t>
    </rPh>
    <phoneticPr fontId="1"/>
  </si>
  <si>
    <t>エイガゲイジュツ</t>
    <phoneticPr fontId="1"/>
  </si>
  <si>
    <t>NHK趣味の園芸やさいの時間</t>
    <rPh sb="3" eb="5">
      <t>シュミ</t>
    </rPh>
    <rPh sb="6" eb="8">
      <t>エンゲイ</t>
    </rPh>
    <rPh sb="12" eb="14">
      <t>ジカン</t>
    </rPh>
    <phoneticPr fontId="1"/>
  </si>
  <si>
    <t>エネルギーレビュー</t>
    <phoneticPr fontId="1"/>
  </si>
  <si>
    <t>エルグルメ</t>
    <phoneticPr fontId="1"/>
  </si>
  <si>
    <t>その他</t>
    <phoneticPr fontId="1"/>
  </si>
  <si>
    <t>園芸ガイド</t>
    <rPh sb="0" eb="2">
      <t>エンゲイ</t>
    </rPh>
    <phoneticPr fontId="1"/>
  </si>
  <si>
    <t>演劇界</t>
    <rPh sb="0" eb="3">
      <t>エンゲキカイ</t>
    </rPh>
    <phoneticPr fontId="1"/>
  </si>
  <si>
    <t>観光とまちづくり</t>
    <rPh sb="0" eb="2">
      <t>カンコウ</t>
    </rPh>
    <phoneticPr fontId="1"/>
  </si>
  <si>
    <t>永</t>
    <rPh sb="0" eb="1">
      <t>エイ</t>
    </rPh>
    <phoneticPr fontId="1"/>
  </si>
  <si>
    <t>Cuugal</t>
    <phoneticPr fontId="1"/>
  </si>
  <si>
    <t>キューガル</t>
    <phoneticPr fontId="1"/>
  </si>
  <si>
    <t>CLASSY</t>
    <phoneticPr fontId="1"/>
  </si>
  <si>
    <t>クラッシイ</t>
    <phoneticPr fontId="1"/>
  </si>
  <si>
    <t>ぐらんざ佐賀</t>
    <rPh sb="4" eb="6">
      <t>サガ</t>
    </rPh>
    <phoneticPr fontId="1"/>
  </si>
  <si>
    <t>グランザサガ</t>
    <phoneticPr fontId="1"/>
  </si>
  <si>
    <t>GO OUT</t>
    <phoneticPr fontId="1"/>
  </si>
  <si>
    <t>ゴーアウト</t>
    <phoneticPr fontId="1"/>
  </si>
  <si>
    <t>珈琲時間</t>
    <rPh sb="0" eb="2">
      <t>コーヒー</t>
    </rPh>
    <rPh sb="2" eb="4">
      <t>ジカン</t>
    </rPh>
    <phoneticPr fontId="1"/>
  </si>
  <si>
    <t>コーヒージカン</t>
    <phoneticPr fontId="1"/>
  </si>
  <si>
    <t>Sound&amp;RecordingMagazin</t>
    <phoneticPr fontId="1"/>
  </si>
  <si>
    <t>趣味の山野草</t>
    <rPh sb="0" eb="2">
      <t>シュミ</t>
    </rPh>
    <rPh sb="3" eb="6">
      <t>サンヤソウ</t>
    </rPh>
    <phoneticPr fontId="1"/>
  </si>
  <si>
    <t>趣味の文具箱</t>
    <rPh sb="0" eb="2">
      <t>シュミ</t>
    </rPh>
    <rPh sb="3" eb="5">
      <t>ブング</t>
    </rPh>
    <rPh sb="5" eb="6">
      <t>バコ</t>
    </rPh>
    <phoneticPr fontId="1"/>
  </si>
  <si>
    <t>素敵なあの人</t>
    <rPh sb="0" eb="2">
      <t>ステキ</t>
    </rPh>
    <rPh sb="5" eb="6">
      <t>ヒト</t>
    </rPh>
    <phoneticPr fontId="1"/>
  </si>
  <si>
    <t xml:space="preserve">steady </t>
    <rPh sb="0" eb="2">
      <t>ステキ</t>
    </rPh>
    <rPh sb="5" eb="6">
      <t>ヒト</t>
    </rPh>
    <phoneticPr fontId="1"/>
  </si>
  <si>
    <t>ステキナアノヒト</t>
    <phoneticPr fontId="1"/>
  </si>
  <si>
    <t>DVD&amp;動画配信でーた</t>
    <rPh sb="4" eb="6">
      <t>ドウガ</t>
    </rPh>
    <rPh sb="6" eb="8">
      <t>ハイシン</t>
    </rPh>
    <phoneticPr fontId="1"/>
  </si>
  <si>
    <t>デジタルカメラ・マガジン</t>
    <phoneticPr fontId="1"/>
  </si>
  <si>
    <t>休刊</t>
    <rPh sb="0" eb="2">
      <t>キュウカン</t>
    </rPh>
    <phoneticPr fontId="1"/>
  </si>
  <si>
    <t>△</t>
    <phoneticPr fontId="1"/>
  </si>
  <si>
    <t>NHK俳句</t>
    <rPh sb="3" eb="5">
      <t>ハイク</t>
    </rPh>
    <phoneticPr fontId="1"/>
  </si>
  <si>
    <t>永</t>
    <rPh sb="0" eb="1">
      <t>エイ</t>
    </rPh>
    <phoneticPr fontId="1"/>
  </si>
  <si>
    <t>隔月</t>
    <rPh sb="0" eb="2">
      <t>カクゲツ</t>
    </rPh>
    <phoneticPr fontId="1"/>
  </si>
  <si>
    <t>テレビマガジン</t>
    <phoneticPr fontId="1"/>
  </si>
  <si>
    <t>できた</t>
    <phoneticPr fontId="1"/>
  </si>
  <si>
    <t>はじめて</t>
    <phoneticPr fontId="1"/>
  </si>
  <si>
    <t>veggy</t>
    <phoneticPr fontId="1"/>
  </si>
  <si>
    <t>ﾍﾞｼﾞｰ</t>
    <phoneticPr fontId="1"/>
  </si>
  <si>
    <t>MonoMax</t>
    <phoneticPr fontId="1"/>
  </si>
  <si>
    <t>モノマックス</t>
    <phoneticPr fontId="1"/>
  </si>
  <si>
    <t>アサヒグラフ</t>
    <phoneticPr fontId="1"/>
  </si>
  <si>
    <t xml:space="preserve">おひさま </t>
    <phoneticPr fontId="1"/>
  </si>
  <si>
    <t>温故知新的生活</t>
    <phoneticPr fontId="1"/>
  </si>
  <si>
    <t>解放教育</t>
    <phoneticPr fontId="1"/>
  </si>
  <si>
    <t>環</t>
    <phoneticPr fontId="1"/>
  </si>
  <si>
    <t>京都を歩く</t>
    <phoneticPr fontId="1"/>
  </si>
  <si>
    <t>銀花</t>
    <phoneticPr fontId="1"/>
  </si>
  <si>
    <t>軍縮問題資料</t>
    <phoneticPr fontId="1"/>
  </si>
  <si>
    <t xml:space="preserve">現代詩手帖 </t>
    <phoneticPr fontId="1"/>
  </si>
  <si>
    <t xml:space="preserve">剣道日本 </t>
    <phoneticPr fontId="2"/>
  </si>
  <si>
    <t>佐賀文化</t>
    <phoneticPr fontId="1"/>
  </si>
  <si>
    <t>ずいひつ</t>
    <phoneticPr fontId="1"/>
  </si>
  <si>
    <t>世界の動き</t>
    <phoneticPr fontId="1"/>
  </si>
  <si>
    <t>世界の文学</t>
    <phoneticPr fontId="1"/>
  </si>
  <si>
    <t>大航海</t>
    <phoneticPr fontId="1"/>
  </si>
  <si>
    <t>太陽</t>
    <phoneticPr fontId="1"/>
  </si>
  <si>
    <t xml:space="preserve">タウン情報さが </t>
    <phoneticPr fontId="1"/>
  </si>
  <si>
    <t>地球環境</t>
    <phoneticPr fontId="1"/>
  </si>
  <si>
    <t>日録２０世紀</t>
    <phoneticPr fontId="1"/>
  </si>
  <si>
    <t>人間大学</t>
    <phoneticPr fontId="1"/>
  </si>
  <si>
    <t>ぱっちわーく</t>
    <phoneticPr fontId="1"/>
  </si>
  <si>
    <t>文学</t>
    <phoneticPr fontId="1"/>
  </si>
  <si>
    <t>放送文化</t>
    <phoneticPr fontId="1"/>
  </si>
  <si>
    <t>歴史九州</t>
    <phoneticPr fontId="1"/>
  </si>
  <si>
    <t>歴史手帖</t>
    <phoneticPr fontId="1"/>
  </si>
  <si>
    <t>論座</t>
    <phoneticPr fontId="1"/>
  </si>
  <si>
    <t>ｱｿﾋﾞﾄｶﾝｷｮｳｾﾞﾛｲﾁﾆｻｲ</t>
    <phoneticPr fontId="1"/>
  </si>
  <si>
    <t>イッサイニサイノヒヨコクラブ</t>
    <phoneticPr fontId="1"/>
  </si>
  <si>
    <t>ｴﾇｴｲﾁｹｲキョウノリョウリ</t>
    <phoneticPr fontId="1"/>
  </si>
  <si>
    <t>ｴﾇｴｲﾁｹｲキョウノリョウリビギナーズ</t>
    <phoneticPr fontId="1"/>
  </si>
  <si>
    <t>ｴﾇｴｲﾁｹｲｼｭﾐドキ</t>
    <phoneticPr fontId="1"/>
  </si>
  <si>
    <t>ｴﾇｴｲﾁｹｲタメシテガッテン</t>
    <phoneticPr fontId="1"/>
  </si>
  <si>
    <t>ｴﾇｴｲﾁｹｲｼｭﾐﾉｴﾝｹﾞｲヤサイノジカン</t>
    <phoneticPr fontId="1"/>
  </si>
  <si>
    <t>ｴﾇｴｲﾁｹｲハイク</t>
    <phoneticPr fontId="1"/>
  </si>
  <si>
    <t>ｴﾇｴｲﾁｹｲヒャップンデメイチョ</t>
    <phoneticPr fontId="1"/>
  </si>
  <si>
    <t>エネルギーレビュ</t>
    <phoneticPr fontId="1"/>
  </si>
  <si>
    <t>エフキューキッズ</t>
    <phoneticPr fontId="1"/>
  </si>
  <si>
    <t>エルデコ</t>
    <phoneticPr fontId="1"/>
  </si>
  <si>
    <t>ｴﾙﾃﾞｨｰｹｰザビューティ</t>
    <phoneticPr fontId="1"/>
  </si>
  <si>
    <t>エンゲイガイド</t>
    <phoneticPr fontId="1"/>
  </si>
  <si>
    <t>エンゲキカイ</t>
    <phoneticPr fontId="1"/>
  </si>
  <si>
    <t>カンコウトマチヅクリ</t>
    <phoneticPr fontId="1"/>
  </si>
  <si>
    <t>シュミノサンヤソウ</t>
    <phoneticPr fontId="1"/>
  </si>
  <si>
    <t>シュミノブンボウグ</t>
    <phoneticPr fontId="1"/>
  </si>
  <si>
    <t>ソラノトビラ</t>
    <phoneticPr fontId="1"/>
  </si>
  <si>
    <t>ディブイディアンドドウガハイシンデータ</t>
    <phoneticPr fontId="1"/>
  </si>
  <si>
    <t>デジタルカメラマガジン</t>
    <phoneticPr fontId="1"/>
  </si>
  <si>
    <t>デキタ</t>
    <phoneticPr fontId="1"/>
  </si>
  <si>
    <t>テレビマガジン</t>
    <phoneticPr fontId="1"/>
  </si>
  <si>
    <t>ハジメテ</t>
    <phoneticPr fontId="1"/>
  </si>
  <si>
    <t>日本商工会議所</t>
    <rPh sb="0" eb="2">
      <t>ニホン</t>
    </rPh>
    <rPh sb="2" eb="4">
      <t>ショウコウ</t>
    </rPh>
    <rPh sb="4" eb="7">
      <t>カイギショ</t>
    </rPh>
    <phoneticPr fontId="1"/>
  </si>
  <si>
    <t>ベネッセコーポレーション</t>
    <phoneticPr fontId="1"/>
  </si>
  <si>
    <t>メディアパル</t>
    <phoneticPr fontId="1"/>
  </si>
  <si>
    <t>映画芸術</t>
    <rPh sb="0" eb="2">
      <t>エイガ</t>
    </rPh>
    <rPh sb="2" eb="4">
      <t>ゲイジュツ</t>
    </rPh>
    <phoneticPr fontId="1"/>
  </si>
  <si>
    <t xml:space="preserve">永青文庫 </t>
    <phoneticPr fontId="1"/>
  </si>
  <si>
    <t>ハースト婦人画報社</t>
    <phoneticPr fontId="1"/>
  </si>
  <si>
    <t>主婦の友社</t>
    <phoneticPr fontId="1"/>
  </si>
  <si>
    <t>演劇出版社</t>
    <rPh sb="0" eb="2">
      <t>エンゲキ</t>
    </rPh>
    <rPh sb="2" eb="4">
      <t>シュッパン</t>
    </rPh>
    <rPh sb="4" eb="5">
      <t>シャ</t>
    </rPh>
    <phoneticPr fontId="1"/>
  </si>
  <si>
    <t>日本観光振興協会</t>
    <rPh sb="0" eb="2">
      <t>ニホン</t>
    </rPh>
    <rPh sb="2" eb="4">
      <t>カンコウ</t>
    </rPh>
    <rPh sb="4" eb="6">
      <t>シンコウ</t>
    </rPh>
    <rPh sb="6" eb="8">
      <t>キョウカイ</t>
    </rPh>
    <phoneticPr fontId="1"/>
  </si>
  <si>
    <t>東京ニュース通信社</t>
    <rPh sb="0" eb="2">
      <t>トウキョウ</t>
    </rPh>
    <rPh sb="6" eb="9">
      <t>ツウシンシャ</t>
    </rPh>
    <phoneticPr fontId="1"/>
  </si>
  <si>
    <t>光文社</t>
    <rPh sb="0" eb="3">
      <t>コウブンシャ</t>
    </rPh>
    <phoneticPr fontId="1"/>
  </si>
  <si>
    <t>エンターアイ</t>
    <phoneticPr fontId="1"/>
  </si>
  <si>
    <t>三栄</t>
    <phoneticPr fontId="1"/>
  </si>
  <si>
    <t>大誠社</t>
    <rPh sb="0" eb="2">
      <t>タイセイ</t>
    </rPh>
    <rPh sb="2" eb="3">
      <t>シャ</t>
    </rPh>
    <phoneticPr fontId="1"/>
  </si>
  <si>
    <t>リットーミュージック</t>
    <phoneticPr fontId="1"/>
  </si>
  <si>
    <t>サウンドアンドレコーディングマガジン</t>
    <phoneticPr fontId="1"/>
  </si>
  <si>
    <t>栃の葉書房</t>
    <rPh sb="0" eb="1">
      <t>トチ</t>
    </rPh>
    <rPh sb="2" eb="3">
      <t>ハ</t>
    </rPh>
    <rPh sb="3" eb="5">
      <t>ショボウ</t>
    </rPh>
    <phoneticPr fontId="1"/>
  </si>
  <si>
    <t>宝島社</t>
    <rPh sb="0" eb="3">
      <t>タカラジマシャ</t>
    </rPh>
    <phoneticPr fontId="1"/>
  </si>
  <si>
    <t>宇宙（そら）のとびら</t>
    <rPh sb="0" eb="2">
      <t>ウチュウ</t>
    </rPh>
    <phoneticPr fontId="1"/>
  </si>
  <si>
    <t>ジャクサ</t>
    <phoneticPr fontId="1"/>
  </si>
  <si>
    <t>カドカワ</t>
    <phoneticPr fontId="1"/>
  </si>
  <si>
    <t>インプレス</t>
    <phoneticPr fontId="1"/>
  </si>
  <si>
    <t>講談社</t>
    <phoneticPr fontId="1"/>
  </si>
  <si>
    <t>マガジンハウス</t>
    <phoneticPr fontId="1"/>
  </si>
  <si>
    <t>学研</t>
    <rPh sb="0" eb="2">
      <t>ガッケン</t>
    </rPh>
    <phoneticPr fontId="1"/>
  </si>
  <si>
    <t xml:space="preserve">おりがみ </t>
    <phoneticPr fontId="1"/>
  </si>
  <si>
    <t xml:space="preserve">クーヨン </t>
    <phoneticPr fontId="1"/>
  </si>
  <si>
    <t xml:space="preserve">考古学ジャーナル </t>
    <phoneticPr fontId="1"/>
  </si>
  <si>
    <t xml:space="preserve">子どもと本 </t>
    <phoneticPr fontId="1"/>
  </si>
  <si>
    <t>碁ワールド</t>
    <rPh sb="0" eb="1">
      <t>ゴ</t>
    </rPh>
    <phoneticPr fontId="2"/>
  </si>
  <si>
    <t>自治フォーラム</t>
    <phoneticPr fontId="1"/>
  </si>
  <si>
    <t xml:space="preserve">ジュニアエラ </t>
    <phoneticPr fontId="1"/>
  </si>
  <si>
    <t>生涯学習</t>
    <phoneticPr fontId="1"/>
  </si>
  <si>
    <t xml:space="preserve">新・田舎人 </t>
    <phoneticPr fontId="1"/>
  </si>
  <si>
    <t xml:space="preserve">たくさんのふしぎ </t>
    <phoneticPr fontId="1"/>
  </si>
  <si>
    <t xml:space="preserve">天文ガイド </t>
    <phoneticPr fontId="1"/>
  </si>
  <si>
    <t xml:space="preserve">Newsがわかる </t>
    <phoneticPr fontId="1"/>
  </si>
  <si>
    <t xml:space="preserve">バスケットボール </t>
    <phoneticPr fontId="1"/>
  </si>
  <si>
    <t xml:space="preserve">ピアノ </t>
    <phoneticPr fontId="1"/>
  </si>
  <si>
    <t xml:space="preserve">ひろば </t>
    <phoneticPr fontId="1"/>
  </si>
  <si>
    <t xml:space="preserve">ぷらざ </t>
    <phoneticPr fontId="1"/>
  </si>
  <si>
    <t>シュウカンﾍﾞｰｽﾎﾞｰﾙ</t>
    <phoneticPr fontId="1"/>
  </si>
  <si>
    <t xml:space="preserve">ポート唐津 </t>
    <phoneticPr fontId="1"/>
  </si>
  <si>
    <t>ほんわかだより</t>
    <phoneticPr fontId="1"/>
  </si>
  <si>
    <t>隔月刊</t>
    <rPh sb="0" eb="2">
      <t>カクゲツ</t>
    </rPh>
    <rPh sb="2" eb="3">
      <t>カン</t>
    </rPh>
    <phoneticPr fontId="1"/>
  </si>
  <si>
    <t>武道　　</t>
    <phoneticPr fontId="1"/>
  </si>
  <si>
    <t>6ヵ月</t>
    <rPh sb="2" eb="3">
      <t>ゲツ</t>
    </rPh>
    <phoneticPr fontId="1"/>
  </si>
  <si>
    <t>3ヵ月</t>
    <rPh sb="2" eb="3">
      <t>ゲツ</t>
    </rPh>
    <phoneticPr fontId="1"/>
  </si>
  <si>
    <t>永</t>
    <rPh sb="0" eb="1">
      <t>エイ</t>
    </rPh>
    <phoneticPr fontId="1"/>
  </si>
  <si>
    <t>永</t>
    <rPh sb="0" eb="1">
      <t>エイ</t>
    </rPh>
    <phoneticPr fontId="1"/>
  </si>
  <si>
    <t>皇室</t>
    <phoneticPr fontId="1"/>
  </si>
  <si>
    <t>ｺｳｼﾂ</t>
    <phoneticPr fontId="1"/>
  </si>
  <si>
    <t>季刊</t>
    <rPh sb="0" eb="2">
      <t>キカン</t>
    </rPh>
    <phoneticPr fontId="1"/>
  </si>
  <si>
    <t>1998.11.1</t>
    <phoneticPr fontId="1"/>
  </si>
  <si>
    <t>2006.2.1</t>
    <phoneticPr fontId="1"/>
  </si>
  <si>
    <t>上峰町図書館</t>
    <rPh sb="0" eb="3">
      <t>カミミネチョウ</t>
    </rPh>
    <rPh sb="3" eb="6">
      <t>トショカン</t>
    </rPh>
    <phoneticPr fontId="1"/>
  </si>
  <si>
    <t>永</t>
    <rPh sb="0" eb="1">
      <t>エイ</t>
    </rPh>
    <phoneticPr fontId="1"/>
  </si>
  <si>
    <t>就活読本ソナエ</t>
    <rPh sb="0" eb="2">
      <t>シュウカツ</t>
    </rPh>
    <rPh sb="2" eb="4">
      <t>ドクホン</t>
    </rPh>
    <phoneticPr fontId="1"/>
  </si>
  <si>
    <t>有田町東図書館</t>
    <rPh sb="0" eb="7">
      <t>アリタチョウヒガシトショカン</t>
    </rPh>
    <phoneticPr fontId="1"/>
  </si>
  <si>
    <t>2013夏</t>
    <rPh sb="4" eb="5">
      <t>ナツ</t>
    </rPh>
    <phoneticPr fontId="1"/>
  </si>
  <si>
    <t xml:space="preserve">考古学ジャーナル </t>
    <phoneticPr fontId="1"/>
  </si>
  <si>
    <t xml:space="preserve">子どもと本 </t>
    <phoneticPr fontId="1"/>
  </si>
  <si>
    <t>生涯学習</t>
    <phoneticPr fontId="1"/>
  </si>
  <si>
    <t xml:space="preserve">たくさんのふしぎ </t>
    <phoneticPr fontId="1"/>
  </si>
  <si>
    <t xml:space="preserve">ぷらざ </t>
    <phoneticPr fontId="1"/>
  </si>
  <si>
    <t>ち</t>
    <phoneticPr fontId="1"/>
  </si>
  <si>
    <t>へ</t>
    <phoneticPr fontId="1"/>
  </si>
  <si>
    <t>み</t>
    <phoneticPr fontId="1"/>
  </si>
  <si>
    <t>よ</t>
    <phoneticPr fontId="1"/>
  </si>
  <si>
    <t>別冊 人権教育</t>
    <phoneticPr fontId="1"/>
  </si>
  <si>
    <t>別冊 文藝春秋</t>
    <phoneticPr fontId="1"/>
  </si>
  <si>
    <t>月2</t>
    <rPh sb="0" eb="1">
      <t>ツキ</t>
    </rPh>
    <phoneticPr fontId="1"/>
  </si>
  <si>
    <t xml:space="preserve">AQUA LIFE </t>
    <phoneticPr fontId="1"/>
  </si>
  <si>
    <t>季刊</t>
    <rPh sb="0" eb="2">
      <t>キカン</t>
    </rPh>
    <phoneticPr fontId="1"/>
  </si>
  <si>
    <t>イード</t>
    <phoneticPr fontId="2"/>
  </si>
  <si>
    <t>地域社会ライフプラン協会</t>
  </si>
  <si>
    <t>EX</t>
    <phoneticPr fontId="1"/>
  </si>
  <si>
    <t>隔月刊</t>
    <rPh sb="0" eb="2">
      <t>カクゲツ</t>
    </rPh>
    <rPh sb="2" eb="3">
      <t>カン</t>
    </rPh>
    <phoneticPr fontId="1"/>
  </si>
  <si>
    <t>ベストセラーズ</t>
    <phoneticPr fontId="1"/>
  </si>
  <si>
    <t>illustration</t>
  </si>
  <si>
    <t>ｳﾂｸｼｲｷﾓﾉ</t>
    <phoneticPr fontId="1"/>
  </si>
  <si>
    <t>AIRLINE</t>
    <phoneticPr fontId="1"/>
  </si>
  <si>
    <t>HR</t>
    <phoneticPr fontId="1"/>
  </si>
  <si>
    <t>SFマガジン</t>
    <phoneticPr fontId="1"/>
  </si>
  <si>
    <t>フジテレビジョン</t>
    <phoneticPr fontId="2"/>
  </si>
  <si>
    <t>NHK趣味どきっ!</t>
    <rPh sb="3" eb="5">
      <t>シュミ</t>
    </rPh>
    <phoneticPr fontId="1"/>
  </si>
  <si>
    <t>隔月刊</t>
    <rPh sb="0" eb="3">
      <t>カクゲツカン</t>
    </rPh>
    <phoneticPr fontId="1"/>
  </si>
  <si>
    <t>NHKガッテン!</t>
    <phoneticPr fontId="1"/>
  </si>
  <si>
    <t>主婦と生活社</t>
    <rPh sb="0" eb="2">
      <t>シュフ</t>
    </rPh>
    <rPh sb="3" eb="6">
      <t>セイカツシャ</t>
    </rPh>
    <phoneticPr fontId="1"/>
  </si>
  <si>
    <t>季刊</t>
    <phoneticPr fontId="1"/>
  </si>
  <si>
    <t>ERC出版</t>
  </si>
  <si>
    <t xml:space="preserve">FQ Kids </t>
  </si>
  <si>
    <t>アクセスインターナショナル</t>
  </si>
  <si>
    <t xml:space="preserve">ELLE gourmet </t>
  </si>
  <si>
    <t xml:space="preserve">LDK the Beauty </t>
  </si>
  <si>
    <t xml:space="preserve">ELLE DECOR </t>
  </si>
  <si>
    <t>ｵｰﾙﾖﾐﾓﾉ</t>
    <phoneticPr fontId="1"/>
  </si>
  <si>
    <t>Oz plus</t>
  </si>
  <si>
    <t>ワン・パブリッシング</t>
  </si>
  <si>
    <t>からだにいいこと</t>
    <phoneticPr fontId="1"/>
  </si>
  <si>
    <t>iichiko</t>
    <phoneticPr fontId="1"/>
  </si>
  <si>
    <t>考古学</t>
    <rPh sb="0" eb="3">
      <t>コウコガク</t>
    </rPh>
    <phoneticPr fontId="1"/>
  </si>
  <si>
    <t>地域</t>
    <rPh sb="0" eb="2">
      <t>チイキ</t>
    </rPh>
    <phoneticPr fontId="1"/>
  </si>
  <si>
    <t>のぼろ</t>
    <phoneticPr fontId="1"/>
  </si>
  <si>
    <t xml:space="preserve">びーぐる </t>
    <phoneticPr fontId="1"/>
  </si>
  <si>
    <t xml:space="preserve">邪馬台国 </t>
    <phoneticPr fontId="1"/>
  </si>
  <si>
    <t>ｲｲﾁｺ</t>
    <phoneticPr fontId="1"/>
  </si>
  <si>
    <t>ｺｳｺｶﾞｸ</t>
    <phoneticPr fontId="1"/>
  </si>
  <si>
    <t>ﾁｲｷ</t>
    <phoneticPr fontId="1"/>
  </si>
  <si>
    <t>ﾉﾎﾞﾛ</t>
    <phoneticPr fontId="1"/>
  </si>
  <si>
    <t>ﾋﾞｰｸﾞﾙ</t>
    <phoneticPr fontId="1"/>
  </si>
  <si>
    <t>ﾔﾏﾀｲｺｸ</t>
    <phoneticPr fontId="1"/>
  </si>
  <si>
    <t>ｷﾞﾀｰﾏｶﾞｼﾞﾝ</t>
  </si>
  <si>
    <t>ｷﾝﾀﾞｲｼﾞｭｳﾄﾞｳ</t>
    <phoneticPr fontId="1"/>
  </si>
  <si>
    <t>ｸﾚｱﾄﾗﾍﾞﾗｰ</t>
    <phoneticPr fontId="1"/>
  </si>
  <si>
    <t xml:space="preserve">むし </t>
    <phoneticPr fontId="1"/>
  </si>
  <si>
    <t>ﾑｼ</t>
    <phoneticPr fontId="1"/>
  </si>
  <si>
    <t>Coffee Break</t>
    <phoneticPr fontId="1"/>
  </si>
  <si>
    <t>こどものとも０.１.２.</t>
    <phoneticPr fontId="1"/>
  </si>
  <si>
    <t>ｺﾄﾞﾓﾉﾄﾓｾﾞﾛｲﾁﾆ</t>
  </si>
  <si>
    <t>ｺﾄﾞﾓﾉﾄﾓﾈﾝｼｮｳﾊﾞﾝ</t>
  </si>
  <si>
    <t>ｺﾄﾞﾓﾉﾄﾓﾈﾝﾁｭｳﾑｷ</t>
  </si>
  <si>
    <t>隔月刊</t>
    <phoneticPr fontId="1"/>
  </si>
  <si>
    <t>The Community</t>
    <phoneticPr fontId="1"/>
  </si>
  <si>
    <t>ｼﾞｪｰﾃｨｰﾋﾞｰｼﾞｺｸﾋｮｳ</t>
  </si>
  <si>
    <t>ｼｭｳｶﾝﾄｳﾖｳｹｲｻﾞｲ</t>
  </si>
  <si>
    <t>ｼｮｳｷﾞｾｶｲ</t>
    <phoneticPr fontId="1"/>
  </si>
  <si>
    <t>日本将棋連盟</t>
  </si>
  <si>
    <t>小説TRIPPER</t>
  </si>
  <si>
    <t>ｽﾏｲﾉｾｯｹｲ</t>
    <phoneticPr fontId="1"/>
  </si>
  <si>
    <t>マイヘルス社</t>
  </si>
  <si>
    <t>sotokoto online</t>
  </si>
  <si>
    <t>TIME Asia</t>
  </si>
  <si>
    <t>ﾀﾝｶｹﾝｷｭｳ</t>
    <phoneticPr fontId="1"/>
  </si>
  <si>
    <t>ﾁｭｳｵｳｺｳﾛﾝ</t>
    <phoneticPr fontId="1"/>
  </si>
  <si>
    <t>ディスカバー・ジャパン</t>
  </si>
  <si>
    <t>TOTO通信</t>
  </si>
  <si>
    <t>ﾆｼﾆﾎﾝﾌﾞﾝｶ</t>
    <phoneticPr fontId="1"/>
  </si>
  <si>
    <t>日経エンタテインメント!</t>
    <phoneticPr fontId="1"/>
  </si>
  <si>
    <t>日経サイエンス社</t>
  </si>
  <si>
    <t>月刊</t>
    <rPh sb="0" eb="2">
      <t>ゲッカン</t>
    </rPh>
    <phoneticPr fontId="1"/>
  </si>
  <si>
    <t xml:space="preserve">ね～ね～ </t>
  </si>
  <si>
    <t>ピークス</t>
  </si>
  <si>
    <t>リクルート</t>
  </si>
  <si>
    <t>BACKSTAGE PASS</t>
  </si>
  <si>
    <t>PASH!</t>
    <phoneticPr fontId="1"/>
  </si>
  <si>
    <t>ヤマハミュージックエンタテインメントホールディングス</t>
  </si>
  <si>
    <t xml:space="preserve">Hiragana Times </t>
  </si>
  <si>
    <t>ひらがなタイムズ</t>
  </si>
  <si>
    <t>リンクタイズ</t>
  </si>
  <si>
    <t>BestCar</t>
  </si>
  <si>
    <t>ﾍﾞｽﾄｶｰ</t>
    <phoneticPr fontId="1"/>
  </si>
  <si>
    <t>講談社ビーシー</t>
  </si>
  <si>
    <t xml:space="preserve">別冊暮しの手帖 </t>
    <phoneticPr fontId="1"/>
  </si>
  <si>
    <t xml:space="preserve">別冊ぷらざBaby&amp;Kids </t>
    <phoneticPr fontId="1"/>
  </si>
  <si>
    <t xml:space="preserve">ハヤカワミステリマガジン </t>
  </si>
  <si>
    <t>ﾊﾔｶﾜﾐｽﾃﾘﾏｶﾞｼﾞﾝ</t>
    <phoneticPr fontId="1"/>
  </si>
  <si>
    <t>mundi→JiCA MAGAZINE</t>
  </si>
  <si>
    <t>ｼﾞｬｲｶﾏｶﾞｼﾞﾝ</t>
    <phoneticPr fontId="1"/>
  </si>
  <si>
    <t>ﾘｸｼﾞｮｳ ｷｮｳｷﾞﾏｶﾞｼﾞﾝ</t>
    <phoneticPr fontId="1"/>
  </si>
  <si>
    <t>ジャパン・フード&amp;リカー・アライアンス</t>
  </si>
  <si>
    <t>ABCアーク</t>
  </si>
  <si>
    <t xml:space="preserve">PHPからだスマイル </t>
  </si>
  <si>
    <t>ﾋﾟｰｴｲﾁﾋﾟｰｶﾗﾀﾞｽﾏｲﾙ</t>
  </si>
  <si>
    <t xml:space="preserve">PHPくらしラク～る </t>
  </si>
  <si>
    <t>ﾋﾟｰｴｲﾁﾋﾟｰｸﾗｼﾗｸｰﾙ</t>
  </si>
  <si>
    <t xml:space="preserve">PEAKS </t>
  </si>
  <si>
    <t>ﾋﾟｰｸｽ</t>
  </si>
  <si>
    <t xml:space="preserve">美ST </t>
  </si>
  <si>
    <t>ﾋﾞｽﾄ</t>
  </si>
  <si>
    <t xml:space="preserve">Fine </t>
  </si>
  <si>
    <t>ﾌｧｲﾝ</t>
  </si>
  <si>
    <t xml:space="preserve">Lala Begin </t>
  </si>
  <si>
    <t>ﾗﾗﾋﾞｷﾞﾝ</t>
  </si>
  <si>
    <t xml:space="preserve">ROCKIN'ON JAPAN </t>
  </si>
  <si>
    <t>ﾛｯｷﾝｸﾞｵﾝｼﾞｬﾊﾟﾝ</t>
  </si>
  <si>
    <t xml:space="preserve">和樂 </t>
  </si>
  <si>
    <t>ﾜﾗｸ</t>
  </si>
  <si>
    <t>△</t>
    <phoneticPr fontId="1"/>
  </si>
  <si>
    <t>佐賀市立図書館</t>
    <rPh sb="0" eb="7">
      <t>サガシリツトショカン</t>
    </rPh>
    <phoneticPr fontId="1"/>
  </si>
  <si>
    <t>永</t>
    <rPh sb="0" eb="1">
      <t>エイ</t>
    </rPh>
    <phoneticPr fontId="1"/>
  </si>
  <si>
    <t>佐賀市立図書館富士館</t>
    <rPh sb="0" eb="7">
      <t>サガシリツトショカン</t>
    </rPh>
    <rPh sb="7" eb="9">
      <t>フジ</t>
    </rPh>
    <rPh sb="9" eb="10">
      <t>カン</t>
    </rPh>
    <phoneticPr fontId="1"/>
  </si>
  <si>
    <t>SOCCERKING</t>
    <phoneticPr fontId="1"/>
  </si>
  <si>
    <t>サッカーキング</t>
    <phoneticPr fontId="1"/>
  </si>
  <si>
    <t>フロムワン</t>
    <phoneticPr fontId="1"/>
  </si>
  <si>
    <t>CAPA</t>
    <phoneticPr fontId="1"/>
  </si>
  <si>
    <t>ｷｬﾊﾟ</t>
    <phoneticPr fontId="1"/>
  </si>
  <si>
    <t>月刊</t>
    <rPh sb="0" eb="2">
      <t>ゲッカン</t>
    </rPh>
    <phoneticPr fontId="1"/>
  </si>
  <si>
    <t>safari</t>
    <phoneticPr fontId="1"/>
  </si>
  <si>
    <t>ｻﾌｧﾘ</t>
    <phoneticPr fontId="1"/>
  </si>
  <si>
    <t>電撃Nintendo</t>
    <rPh sb="0" eb="2">
      <t>デンゲキ</t>
    </rPh>
    <phoneticPr fontId="1"/>
  </si>
  <si>
    <t>ﾃﾞﾝｹﾞｷﾆﾝﾃﾝﾄﾞｰ</t>
    <phoneticPr fontId="1"/>
  </si>
  <si>
    <t>隔月刊</t>
    <phoneticPr fontId="1"/>
  </si>
  <si>
    <t>ワン・パブリッシング</t>
    <phoneticPr fontId="1"/>
  </si>
  <si>
    <t>日之出出版</t>
    <phoneticPr fontId="1"/>
  </si>
  <si>
    <t>アスキーメディアワークス</t>
    <phoneticPr fontId="1"/>
  </si>
  <si>
    <t>いないいないばぁっ!</t>
    <phoneticPr fontId="1"/>
  </si>
  <si>
    <t>ｲﾅｲｲﾅｲ ﾊﾞｱｯ</t>
  </si>
  <si>
    <t>宇宙船</t>
    <phoneticPr fontId="1"/>
  </si>
  <si>
    <t>ｳﾁｭｳｾﾝ</t>
  </si>
  <si>
    <t>ホビージャパン</t>
    <phoneticPr fontId="1"/>
  </si>
  <si>
    <t>FQ JAPAN</t>
    <phoneticPr fontId="1"/>
  </si>
  <si>
    <t>ｴﾌｷｭｰ ｼﾞｬﾊﾟﾝ</t>
  </si>
  <si>
    <t>ことりっぷMagazine</t>
    <phoneticPr fontId="1"/>
  </si>
  <si>
    <t>ｺﾄﾘｯﾌﾟﾏｶﾞｼﾞﾝ</t>
    <phoneticPr fontId="1"/>
  </si>
  <si>
    <t>昭文社</t>
    <phoneticPr fontId="1"/>
  </si>
  <si>
    <t>YOUNG MACHINE</t>
    <phoneticPr fontId="1"/>
  </si>
  <si>
    <t>ﾔﾝｸﾞﾏｼﾝ</t>
  </si>
  <si>
    <t>内外出版社</t>
    <phoneticPr fontId="1"/>
  </si>
  <si>
    <t>Ray</t>
  </si>
  <si>
    <t>ﾚｲ</t>
    <phoneticPr fontId="1"/>
  </si>
  <si>
    <t>月刊</t>
    <phoneticPr fontId="1"/>
  </si>
  <si>
    <t>サンキュ!</t>
    <phoneticPr fontId="1"/>
  </si>
  <si>
    <t>ベネッセコーポレーション</t>
    <phoneticPr fontId="1"/>
  </si>
  <si>
    <t>旬報社</t>
    <rPh sb="0" eb="1">
      <t>シュン</t>
    </rPh>
    <rPh sb="1" eb="2">
      <t>ホウ</t>
    </rPh>
    <rPh sb="2" eb="3">
      <t>シャ</t>
    </rPh>
    <phoneticPr fontId="21"/>
  </si>
  <si>
    <t>ｻﾝﾌﾟﾝｸｯｷﾝｸﾞ</t>
    <phoneticPr fontId="1"/>
  </si>
  <si>
    <t>扶桑社</t>
    <phoneticPr fontId="1"/>
  </si>
  <si>
    <t>キャンプ</t>
    <phoneticPr fontId="1"/>
  </si>
  <si>
    <t>特選街出版</t>
    <rPh sb="0" eb="2">
      <t>トクセン</t>
    </rPh>
    <rPh sb="2" eb="3">
      <t>ガイ</t>
    </rPh>
    <rPh sb="3" eb="5">
      <t>シュッパン</t>
    </rPh>
    <phoneticPr fontId="17"/>
  </si>
  <si>
    <t>ﾚﾃﾞｨﾌﾞﾃｨｯｸ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</si>
</sst>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color theme="2" tint="-0.74999237037263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name val="游ゴシック"/>
      <family val="2"/>
      <charset val="128"/>
      <scheme val="minor"/>
    </font>
    <font>
      <strike/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9" fillId="6" borderId="1" xfId="0" applyFont="1" applyFill="1" applyBorder="1">
      <alignment vertical="center"/>
    </xf>
    <xf numFmtId="0" fontId="9" fillId="6" borderId="1" xfId="0" applyFont="1" applyFill="1" applyBorder="1" applyAlignment="1">
      <alignment horizontal="center" vertical="center"/>
    </xf>
    <xf numFmtId="0" fontId="8" fillId="5" borderId="1" xfId="0" applyFont="1" applyFill="1" applyBorder="1">
      <alignment vertical="center"/>
    </xf>
    <xf numFmtId="0" fontId="0" fillId="2" borderId="0" xfId="0" applyFill="1">
      <alignment vertical="center"/>
    </xf>
    <xf numFmtId="0" fontId="8" fillId="2" borderId="2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7" fillId="0" borderId="3" xfId="0" applyFont="1" applyBorder="1" applyAlignment="1">
      <alignment vertical="center" shrinkToFit="1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16" fillId="2" borderId="5" xfId="0" applyFont="1" applyFill="1" applyBorder="1" applyAlignment="1">
      <alignment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16" fillId="5" borderId="1" xfId="0" applyFont="1" applyFill="1" applyBorder="1" applyAlignment="1">
      <alignment horizontal="left" vertical="center" shrinkToFit="1"/>
    </xf>
    <xf numFmtId="0" fontId="16" fillId="5" borderId="1" xfId="0" applyFont="1" applyFill="1" applyBorder="1" applyAlignment="1">
      <alignment vertical="center" shrinkToFit="1"/>
    </xf>
    <xf numFmtId="0" fontId="16" fillId="2" borderId="5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right" vertical="center" shrinkToFit="1"/>
    </xf>
    <xf numFmtId="0" fontId="7" fillId="4" borderId="2" xfId="0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14" fontId="27" fillId="4" borderId="5" xfId="0" applyNumberFormat="1" applyFont="1" applyFill="1" applyBorder="1" applyAlignment="1">
      <alignment horizontal="left" vertical="center"/>
    </xf>
    <xf numFmtId="14" fontId="12" fillId="2" borderId="5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4" fontId="27" fillId="4" borderId="3" xfId="0" applyNumberFormat="1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 shrinkToFit="1"/>
    </xf>
    <xf numFmtId="14" fontId="27" fillId="4" borderId="3" xfId="0" applyNumberFormat="1" applyFont="1" applyFill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shrinkToFit="1"/>
    </xf>
    <xf numFmtId="0" fontId="2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24" fillId="8" borderId="0" xfId="0" applyFont="1" applyFill="1" applyAlignment="1">
      <alignment horizontal="left" vertical="center"/>
    </xf>
    <xf numFmtId="0" fontId="11" fillId="4" borderId="0" xfId="0" applyFont="1" applyFill="1" applyAlignment="1"/>
    <xf numFmtId="14" fontId="18" fillId="4" borderId="5" xfId="0" applyNumberFormat="1" applyFont="1" applyFill="1" applyBorder="1" applyAlignment="1">
      <alignment horizontal="left" vertical="center"/>
    </xf>
    <xf numFmtId="14" fontId="18" fillId="4" borderId="3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9" fillId="5" borderId="1" xfId="1" applyFont="1" applyFill="1" applyBorder="1" applyAlignment="1">
      <alignment horizontal="left" vertical="center"/>
    </xf>
    <xf numFmtId="0" fontId="26" fillId="5" borderId="1" xfId="1" applyFont="1" applyFill="1" applyBorder="1" applyAlignment="1">
      <alignment horizontal="left" vertical="center"/>
    </xf>
    <xf numFmtId="0" fontId="26" fillId="5" borderId="1" xfId="1" applyFont="1" applyFill="1" applyBorder="1" applyAlignment="1">
      <alignment horizontal="center" vertical="center"/>
    </xf>
    <xf numFmtId="0" fontId="11" fillId="7" borderId="0" xfId="0" applyFont="1" applyFill="1" applyAlignment="1"/>
    <xf numFmtId="0" fontId="25" fillId="2" borderId="5" xfId="1" quotePrefix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shrinkToFit="1"/>
    </xf>
    <xf numFmtId="0" fontId="0" fillId="8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8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7" fillId="2" borderId="2" xfId="0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27" fillId="2" borderId="5" xfId="0" applyFont="1" applyFill="1" applyBorder="1" applyAlignment="1">
      <alignment horizontal="left" vertical="center" shrinkToFit="1"/>
    </xf>
    <xf numFmtId="0" fontId="28" fillId="5" borderId="1" xfId="1" applyFont="1" applyFill="1" applyBorder="1" applyAlignment="1">
      <alignment horizontal="left" vertical="center" shrinkToFit="1"/>
    </xf>
    <xf numFmtId="0" fontId="28" fillId="5" borderId="1" xfId="1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shrinkToFi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22" fillId="0" borderId="4" xfId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22" fillId="0" borderId="4" xfId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32" fillId="5" borderId="1" xfId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3" fillId="2" borderId="4" xfId="1" applyFill="1" applyBorder="1" applyAlignment="1">
      <alignment horizontal="center" vertical="center" shrinkToFit="1"/>
    </xf>
    <xf numFmtId="9" fontId="0" fillId="0" borderId="0" xfId="3" applyFont="1" applyFill="1" applyBorder="1" applyAlignment="1">
      <alignment horizontal="center" vertical="center"/>
    </xf>
    <xf numFmtId="9" fontId="0" fillId="0" borderId="4" xfId="3" applyFont="1" applyFill="1" applyBorder="1" applyAlignment="1">
      <alignment horizontal="center" vertical="center" shrinkToFit="1"/>
    </xf>
    <xf numFmtId="9" fontId="0" fillId="0" borderId="1" xfId="3" applyFont="1" applyFill="1" applyBorder="1" applyAlignment="1">
      <alignment vertical="center" shrinkToFit="1"/>
    </xf>
    <xf numFmtId="9" fontId="0" fillId="0" borderId="1" xfId="3" applyFont="1" applyFill="1" applyBorder="1" applyAlignment="1">
      <alignment horizontal="center" vertical="center" shrinkToFit="1"/>
    </xf>
    <xf numFmtId="9" fontId="0" fillId="0" borderId="0" xfId="3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9" borderId="4" xfId="0" applyFont="1" applyFill="1" applyBorder="1" applyAlignment="1">
      <alignment horizontal="left" vertical="center" shrinkToFit="1"/>
    </xf>
    <xf numFmtId="0" fontId="16" fillId="9" borderId="8" xfId="0" applyFont="1" applyFill="1" applyBorder="1" applyAlignment="1">
      <alignment horizontal="center" vertical="center" shrinkToFit="1"/>
    </xf>
    <xf numFmtId="0" fontId="16" fillId="9" borderId="9" xfId="0" applyFont="1" applyFill="1" applyBorder="1" applyAlignment="1">
      <alignment horizontal="center" vertical="center" shrinkToFit="1"/>
    </xf>
    <xf numFmtId="0" fontId="16" fillId="9" borderId="4" xfId="0" applyFont="1" applyFill="1" applyBorder="1" applyAlignment="1">
      <alignment vertical="center" shrinkToFit="1"/>
    </xf>
    <xf numFmtId="0" fontId="16" fillId="9" borderId="7" xfId="0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8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vertical="top"/>
    </xf>
    <xf numFmtId="0" fontId="16" fillId="9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9" borderId="1" xfId="0" applyFont="1" applyFill="1" applyBorder="1" applyAlignment="1">
      <alignment vertical="center" shrinkToFit="1"/>
    </xf>
    <xf numFmtId="49" fontId="16" fillId="0" borderId="1" xfId="0" applyNumberFormat="1" applyFont="1" applyBorder="1" applyAlignment="1">
      <alignment vertical="top"/>
    </xf>
    <xf numFmtId="0" fontId="16" fillId="2" borderId="1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49" fontId="16" fillId="0" borderId="1" xfId="0" applyNumberFormat="1" applyFont="1" applyBorder="1" applyAlignment="1">
      <alignment vertical="top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9" borderId="2" xfId="0" applyFont="1" applyFill="1" applyBorder="1" applyAlignment="1">
      <alignment vertical="center" shrinkToFit="1"/>
    </xf>
    <xf numFmtId="0" fontId="16" fillId="9" borderId="7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 shrinkToFit="1"/>
    </xf>
    <xf numFmtId="0" fontId="16" fillId="9" borderId="1" xfId="0" applyFont="1" applyFill="1" applyBorder="1">
      <alignment vertical="center"/>
    </xf>
    <xf numFmtId="0" fontId="16" fillId="10" borderId="4" xfId="0" applyFont="1" applyFill="1" applyBorder="1" applyAlignment="1">
      <alignment horizontal="left" vertical="center" shrinkToFit="1"/>
    </xf>
    <xf numFmtId="0" fontId="16" fillId="10" borderId="8" xfId="0" applyFont="1" applyFill="1" applyBorder="1" applyAlignment="1">
      <alignment horizontal="center" vertical="center" shrinkToFit="1"/>
    </xf>
    <xf numFmtId="0" fontId="16" fillId="10" borderId="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9" borderId="11" xfId="0" applyFont="1" applyFill="1" applyBorder="1" applyAlignment="1">
      <alignment horizontal="left" vertical="center" shrinkToFit="1"/>
    </xf>
    <xf numFmtId="0" fontId="16" fillId="9" borderId="10" xfId="0" applyFont="1" applyFill="1" applyBorder="1" applyAlignment="1">
      <alignment vertical="center" shrinkToFit="1"/>
    </xf>
    <xf numFmtId="49" fontId="16" fillId="0" borderId="15" xfId="0" applyNumberFormat="1" applyFont="1" applyBorder="1" applyAlignment="1">
      <alignment vertical="top"/>
    </xf>
    <xf numFmtId="49" fontId="16" fillId="0" borderId="16" xfId="0" applyNumberFormat="1" applyFont="1" applyBorder="1" applyAlignment="1">
      <alignment vertical="top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49" fontId="16" fillId="0" borderId="16" xfId="0" applyNumberFormat="1" applyFont="1" applyBorder="1" applyAlignment="1">
      <alignment vertical="top" shrinkToFi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9FF"/>
      <color rgb="FFCCFFFF"/>
      <color rgb="FF47C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123265</xdr:colOff>
      <xdr:row>43</xdr:row>
      <xdr:rowOff>257735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CAD1774-8593-41EB-8148-EF5DE69BCCC4}"/>
            </a:ext>
          </a:extLst>
        </xdr:cNvPr>
        <xdr:cNvSpPr txBox="1"/>
      </xdr:nvSpPr>
      <xdr:spPr>
        <a:xfrm>
          <a:off x="1927412" y="1600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21"/>
  <sheetViews>
    <sheetView tabSelected="1" zoomScaleNormal="100" workbookViewId="0">
      <pane ySplit="1" topLeftCell="A2" activePane="bottomLeft" state="frozen"/>
      <selection activeCell="AD13" sqref="AD13"/>
      <selection pane="bottomLeft" activeCell="N17" sqref="N17"/>
    </sheetView>
  </sheetViews>
  <sheetFormatPr defaultColWidth="22.875" defaultRowHeight="18.75"/>
  <cols>
    <col min="1" max="1" width="3" style="11" customWidth="1"/>
    <col min="2" max="2" width="15.5" style="183" customWidth="1"/>
    <col min="3" max="3" width="4.125" style="183" customWidth="1"/>
    <col min="4" max="4" width="7.125" style="184" customWidth="1"/>
    <col min="5" max="5" width="5.125" style="184" customWidth="1"/>
    <col min="6" max="31" width="3.125" style="80" customWidth="1"/>
    <col min="32" max="32" width="3.125" style="11" customWidth="1"/>
    <col min="33" max="42" width="3.125" style="80" customWidth="1"/>
    <col min="43" max="43" width="34.25" style="80" bestFit="1" customWidth="1"/>
    <col min="44" max="16384" width="22.875" style="80"/>
  </cols>
  <sheetData>
    <row r="1" spans="1:42" ht="75.75" customHeight="1">
      <c r="B1" s="136"/>
      <c r="C1" s="86" t="s">
        <v>39</v>
      </c>
      <c r="D1" s="118" t="s">
        <v>1937</v>
      </c>
      <c r="E1" s="118" t="s">
        <v>1938</v>
      </c>
      <c r="F1" s="87" t="s">
        <v>7</v>
      </c>
      <c r="G1" s="88" t="s">
        <v>1798</v>
      </c>
      <c r="H1" s="89" t="s">
        <v>0</v>
      </c>
      <c r="I1" s="90" t="s">
        <v>2</v>
      </c>
      <c r="J1" s="89" t="s">
        <v>1</v>
      </c>
      <c r="K1" s="89" t="s">
        <v>3</v>
      </c>
      <c r="L1" s="89" t="s">
        <v>4</v>
      </c>
      <c r="M1" s="89" t="s">
        <v>5</v>
      </c>
      <c r="N1" s="89" t="s">
        <v>1924</v>
      </c>
      <c r="O1" s="88" t="s">
        <v>1799</v>
      </c>
      <c r="P1" s="89" t="s">
        <v>1810</v>
      </c>
      <c r="Q1" s="88" t="s">
        <v>1800</v>
      </c>
      <c r="R1" s="89" t="s">
        <v>52</v>
      </c>
      <c r="S1" s="88" t="s">
        <v>1801</v>
      </c>
      <c r="T1" s="88" t="s">
        <v>1802</v>
      </c>
      <c r="U1" s="88" t="s">
        <v>1803</v>
      </c>
      <c r="V1" s="88" t="s">
        <v>1804</v>
      </c>
      <c r="W1" s="88" t="s">
        <v>1953</v>
      </c>
      <c r="X1" s="89" t="s">
        <v>1954</v>
      </c>
      <c r="Y1" s="89" t="s">
        <v>1809</v>
      </c>
      <c r="Z1" s="89" t="s">
        <v>1811</v>
      </c>
      <c r="AA1" s="88" t="s">
        <v>1805</v>
      </c>
      <c r="AB1" s="89" t="s">
        <v>1806</v>
      </c>
      <c r="AC1" s="88" t="s">
        <v>1812</v>
      </c>
      <c r="AD1" s="89" t="s">
        <v>1807</v>
      </c>
      <c r="AE1" s="89" t="s">
        <v>1808</v>
      </c>
      <c r="AF1" s="91" t="s">
        <v>1813</v>
      </c>
      <c r="AG1" s="88" t="s">
        <v>1814</v>
      </c>
      <c r="AH1" s="88" t="s">
        <v>1815</v>
      </c>
      <c r="AI1" s="88" t="s">
        <v>1816</v>
      </c>
      <c r="AJ1" s="88" t="s">
        <v>1817</v>
      </c>
      <c r="AK1" s="89" t="s">
        <v>1793</v>
      </c>
      <c r="AL1" s="88" t="s">
        <v>8</v>
      </c>
      <c r="AM1" s="88" t="s">
        <v>37</v>
      </c>
      <c r="AN1" s="88" t="s">
        <v>1818</v>
      </c>
      <c r="AO1" s="89" t="s">
        <v>1819</v>
      </c>
      <c r="AP1" s="91" t="s">
        <v>1820</v>
      </c>
    </row>
    <row r="2" spans="1:42" s="96" customFormat="1">
      <c r="A2" s="92" t="s">
        <v>44</v>
      </c>
      <c r="B2" s="112" t="s">
        <v>136</v>
      </c>
      <c r="C2" s="112" t="s">
        <v>137</v>
      </c>
      <c r="D2" s="119" t="s">
        <v>295</v>
      </c>
      <c r="E2" s="107" t="s">
        <v>131</v>
      </c>
      <c r="F2" s="78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95"/>
      <c r="AO2" s="95"/>
      <c r="AP2" s="95"/>
    </row>
    <row r="3" spans="1:42" s="96" customFormat="1">
      <c r="A3" s="92"/>
      <c r="B3" s="112" t="s">
        <v>138</v>
      </c>
      <c r="C3" s="112" t="s">
        <v>139</v>
      </c>
      <c r="D3" s="119" t="s">
        <v>98</v>
      </c>
      <c r="E3" s="107" t="s">
        <v>92</v>
      </c>
      <c r="F3" s="78"/>
      <c r="G3" s="78"/>
      <c r="H3" s="78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82">
        <v>2</v>
      </c>
      <c r="AI3" s="78"/>
      <c r="AJ3" s="78"/>
      <c r="AK3" s="78"/>
      <c r="AL3" s="78"/>
      <c r="AM3" s="78"/>
      <c r="AN3" s="95"/>
      <c r="AO3" s="95"/>
      <c r="AP3" s="95"/>
    </row>
    <row r="4" spans="1:42" s="96" customFormat="1">
      <c r="A4" s="92"/>
      <c r="B4" s="112" t="s">
        <v>140</v>
      </c>
      <c r="C4" s="112" t="s">
        <v>141</v>
      </c>
      <c r="D4" s="119" t="s">
        <v>296</v>
      </c>
      <c r="E4" s="107" t="s">
        <v>88</v>
      </c>
      <c r="F4" s="78"/>
      <c r="G4" s="78">
        <v>1</v>
      </c>
      <c r="H4" s="78"/>
      <c r="I4" s="78">
        <v>1</v>
      </c>
      <c r="J4" s="78">
        <v>1</v>
      </c>
      <c r="K4" s="78"/>
      <c r="L4" s="78"/>
      <c r="M4" s="78"/>
      <c r="N4" s="78"/>
      <c r="O4" s="78"/>
      <c r="P4" s="78"/>
      <c r="Q4" s="78"/>
      <c r="R4" s="78"/>
      <c r="S4" s="78"/>
      <c r="T4" s="78">
        <v>1</v>
      </c>
      <c r="U4" s="78"/>
      <c r="V4" s="78">
        <v>1</v>
      </c>
      <c r="W4" s="78">
        <v>1</v>
      </c>
      <c r="X4" s="78">
        <v>2</v>
      </c>
      <c r="Y4" s="78"/>
      <c r="Z4" s="78">
        <v>2</v>
      </c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95"/>
      <c r="AO4" s="95"/>
      <c r="AP4" s="95"/>
    </row>
    <row r="5" spans="1:42" s="96" customFormat="1">
      <c r="A5" s="92"/>
      <c r="B5" s="112" t="s">
        <v>142</v>
      </c>
      <c r="C5" s="112" t="s">
        <v>143</v>
      </c>
      <c r="D5" s="119" t="s">
        <v>298</v>
      </c>
      <c r="E5" s="107" t="s">
        <v>131</v>
      </c>
      <c r="F5" s="78"/>
      <c r="G5" s="84" t="s">
        <v>101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95"/>
      <c r="AO5" s="95"/>
      <c r="AP5" s="95"/>
    </row>
    <row r="6" spans="1:42" s="96" customFormat="1">
      <c r="A6" s="92"/>
      <c r="B6" s="112" t="s">
        <v>144</v>
      </c>
      <c r="C6" s="112" t="s">
        <v>145</v>
      </c>
      <c r="D6" s="119" t="s">
        <v>299</v>
      </c>
      <c r="E6" s="107" t="s">
        <v>300</v>
      </c>
      <c r="F6" s="78">
        <v>3</v>
      </c>
      <c r="G6" s="78">
        <v>2</v>
      </c>
      <c r="H6" s="78"/>
      <c r="I6" s="78"/>
      <c r="J6" s="78"/>
      <c r="K6" s="78"/>
      <c r="L6" s="78"/>
      <c r="M6" s="78"/>
      <c r="N6" s="78"/>
      <c r="O6" s="78" t="s">
        <v>2101</v>
      </c>
      <c r="P6" s="78"/>
      <c r="Q6" s="78"/>
      <c r="R6" s="78"/>
      <c r="S6" s="78"/>
      <c r="T6" s="84" t="s">
        <v>101</v>
      </c>
      <c r="U6" s="78"/>
      <c r="V6" s="78">
        <v>1</v>
      </c>
      <c r="W6" s="78"/>
      <c r="X6" s="78">
        <v>10</v>
      </c>
      <c r="Y6" s="78"/>
      <c r="Z6" s="78"/>
      <c r="AA6" s="78"/>
      <c r="AB6" s="78"/>
      <c r="AC6" s="78"/>
      <c r="AD6" s="78"/>
      <c r="AE6" s="78"/>
      <c r="AF6" s="78">
        <v>1</v>
      </c>
      <c r="AG6" s="78"/>
      <c r="AH6" s="78"/>
      <c r="AI6" s="78"/>
      <c r="AJ6" s="78"/>
      <c r="AK6" s="78">
        <v>1</v>
      </c>
      <c r="AL6" s="78"/>
      <c r="AM6" s="78"/>
      <c r="AN6" s="95"/>
      <c r="AO6" s="95"/>
      <c r="AP6" s="95">
        <v>1</v>
      </c>
    </row>
    <row r="7" spans="1:42" s="96" customFormat="1">
      <c r="A7" s="92"/>
      <c r="B7" s="112" t="s">
        <v>146</v>
      </c>
      <c r="C7" s="112" t="s">
        <v>147</v>
      </c>
      <c r="D7" s="119" t="s">
        <v>299</v>
      </c>
      <c r="E7" s="107" t="s">
        <v>131</v>
      </c>
      <c r="F7" s="78"/>
      <c r="G7" s="78" t="s">
        <v>104</v>
      </c>
      <c r="H7" s="78"/>
      <c r="I7" s="78"/>
      <c r="J7" s="78"/>
      <c r="K7" s="78"/>
      <c r="L7" s="78"/>
      <c r="M7" s="78"/>
      <c r="N7" s="78" t="s">
        <v>1993</v>
      </c>
      <c r="O7" s="78"/>
      <c r="P7" s="78"/>
      <c r="Q7" s="78"/>
      <c r="R7" s="78"/>
      <c r="S7" s="78"/>
      <c r="T7" s="78">
        <v>5</v>
      </c>
      <c r="U7" s="78"/>
      <c r="V7" s="78"/>
      <c r="W7" s="78"/>
      <c r="X7" s="78"/>
      <c r="Y7" s="78">
        <v>2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95"/>
      <c r="AO7" s="95"/>
      <c r="AP7" s="95"/>
    </row>
    <row r="8" spans="1:42" s="96" customFormat="1">
      <c r="A8" s="92"/>
      <c r="B8" s="112" t="s">
        <v>148</v>
      </c>
      <c r="C8" s="112" t="s">
        <v>149</v>
      </c>
      <c r="D8" s="119" t="s">
        <v>301</v>
      </c>
      <c r="E8" s="107" t="s">
        <v>92</v>
      </c>
      <c r="F8" s="78"/>
      <c r="G8" s="78">
        <v>3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95"/>
      <c r="AO8" s="95"/>
      <c r="AP8" s="95"/>
    </row>
    <row r="9" spans="1:42" s="96" customFormat="1">
      <c r="A9" s="92"/>
      <c r="B9" s="112" t="s">
        <v>2126</v>
      </c>
      <c r="C9" s="112" t="s">
        <v>150</v>
      </c>
      <c r="D9" s="119" t="s">
        <v>302</v>
      </c>
      <c r="E9" s="107" t="s">
        <v>92</v>
      </c>
      <c r="F9" s="78"/>
      <c r="G9" s="78" t="s">
        <v>104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5"/>
      <c r="AO9" s="95"/>
      <c r="AP9" s="95"/>
    </row>
    <row r="10" spans="1:42" s="96" customFormat="1">
      <c r="A10" s="92"/>
      <c r="B10" s="112" t="s">
        <v>151</v>
      </c>
      <c r="C10" s="112" t="s">
        <v>152</v>
      </c>
      <c r="D10" s="119" t="s">
        <v>303</v>
      </c>
      <c r="E10" s="107" t="s">
        <v>88</v>
      </c>
      <c r="F10" s="78"/>
      <c r="G10" s="78">
        <v>1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5"/>
      <c r="AO10" s="95"/>
      <c r="AP10" s="95"/>
    </row>
    <row r="11" spans="1:42" s="96" customFormat="1">
      <c r="A11" s="92"/>
      <c r="B11" s="137" t="s">
        <v>153</v>
      </c>
      <c r="C11" s="137" t="s">
        <v>154</v>
      </c>
      <c r="D11" s="138" t="s">
        <v>304</v>
      </c>
      <c r="E11" s="139" t="s">
        <v>1992</v>
      </c>
      <c r="F11" s="78">
        <v>10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5"/>
      <c r="AO11" s="95"/>
      <c r="AP11" s="95"/>
    </row>
    <row r="12" spans="1:42" s="96" customFormat="1">
      <c r="A12" s="92"/>
      <c r="B12" s="137" t="s">
        <v>2004</v>
      </c>
      <c r="C12" s="137" t="s">
        <v>155</v>
      </c>
      <c r="D12" s="138" t="s">
        <v>305</v>
      </c>
      <c r="E12" s="139" t="s">
        <v>1992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84" t="s">
        <v>101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95"/>
      <c r="AO12" s="95"/>
      <c r="AP12" s="95"/>
    </row>
    <row r="13" spans="1:42" s="96" customFormat="1">
      <c r="A13" s="92"/>
      <c r="B13" s="112" t="s">
        <v>156</v>
      </c>
      <c r="C13" s="112" t="s">
        <v>157</v>
      </c>
      <c r="D13" s="119" t="s">
        <v>306</v>
      </c>
      <c r="E13" s="107" t="s">
        <v>96</v>
      </c>
      <c r="F13" s="78"/>
      <c r="G13" s="78"/>
      <c r="H13" s="78"/>
      <c r="I13" s="78"/>
      <c r="J13" s="78"/>
      <c r="K13" s="78"/>
      <c r="L13" s="78"/>
      <c r="M13" s="78"/>
      <c r="N13" s="78"/>
      <c r="O13" s="84" t="s">
        <v>101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95"/>
      <c r="AO13" s="95"/>
      <c r="AP13" s="95"/>
    </row>
    <row r="14" spans="1:42" s="96" customFormat="1">
      <c r="A14" s="92"/>
      <c r="B14" s="112" t="s">
        <v>158</v>
      </c>
      <c r="C14" s="112" t="s">
        <v>159</v>
      </c>
      <c r="D14" s="119" t="s">
        <v>307</v>
      </c>
      <c r="E14" s="107" t="s">
        <v>2127</v>
      </c>
      <c r="F14" s="78"/>
      <c r="G14" s="78">
        <v>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95"/>
      <c r="AO14" s="95"/>
      <c r="AP14" s="95"/>
    </row>
    <row r="15" spans="1:42" s="96" customFormat="1">
      <c r="A15" s="92"/>
      <c r="B15" s="112" t="s">
        <v>160</v>
      </c>
      <c r="C15" s="112" t="s">
        <v>161</v>
      </c>
      <c r="D15" s="119" t="s">
        <v>308</v>
      </c>
      <c r="E15" s="107" t="s">
        <v>88</v>
      </c>
      <c r="F15" s="78"/>
      <c r="G15" s="78">
        <v>1</v>
      </c>
      <c r="H15" s="78"/>
      <c r="I15" s="78"/>
      <c r="J15" s="78" t="s">
        <v>1993</v>
      </c>
      <c r="K15" s="78"/>
      <c r="L15" s="82">
        <v>1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>
        <v>1</v>
      </c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>
        <v>3</v>
      </c>
      <c r="AL15" s="78"/>
      <c r="AM15" s="78"/>
      <c r="AN15" s="95"/>
      <c r="AO15" s="95"/>
      <c r="AP15" s="95"/>
    </row>
    <row r="16" spans="1:42" s="96" customFormat="1">
      <c r="A16" s="92"/>
      <c r="B16" s="112" t="s">
        <v>162</v>
      </c>
      <c r="C16" s="112" t="s">
        <v>2030</v>
      </c>
      <c r="D16" s="119" t="s">
        <v>310</v>
      </c>
      <c r="E16" s="107" t="s">
        <v>92</v>
      </c>
      <c r="F16" s="78"/>
      <c r="G16" s="78" t="s">
        <v>104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95"/>
      <c r="AO16" s="95"/>
      <c r="AP16" s="95"/>
    </row>
    <row r="17" spans="1:42" s="96" customFormat="1">
      <c r="A17" s="92"/>
      <c r="B17" s="112" t="s">
        <v>164</v>
      </c>
      <c r="C17" s="112" t="s">
        <v>165</v>
      </c>
      <c r="D17" s="119" t="s">
        <v>312</v>
      </c>
      <c r="E17" s="107" t="s">
        <v>96</v>
      </c>
      <c r="F17" s="78"/>
      <c r="G17" s="78"/>
      <c r="H17" s="78"/>
      <c r="I17" s="78"/>
      <c r="J17" s="78"/>
      <c r="K17" s="78"/>
      <c r="L17" s="78"/>
      <c r="M17" s="78"/>
      <c r="N17" s="78"/>
      <c r="O17" s="78">
        <v>1</v>
      </c>
      <c r="P17" s="78"/>
      <c r="Q17" s="78">
        <v>2</v>
      </c>
      <c r="R17" s="78"/>
      <c r="S17" s="78"/>
      <c r="T17" s="78"/>
      <c r="U17" s="78"/>
      <c r="V17" s="78">
        <v>1</v>
      </c>
      <c r="W17" s="78">
        <v>1</v>
      </c>
      <c r="X17" s="78"/>
      <c r="Y17" s="78"/>
      <c r="Z17" s="78"/>
      <c r="AA17" s="78"/>
      <c r="AB17" s="78"/>
      <c r="AC17" s="78">
        <v>2</v>
      </c>
      <c r="AD17" s="78"/>
      <c r="AE17" s="78"/>
      <c r="AF17" s="78"/>
      <c r="AG17" s="78">
        <v>1</v>
      </c>
      <c r="AH17" s="78"/>
      <c r="AI17" s="78"/>
      <c r="AJ17" s="78"/>
      <c r="AK17" s="78"/>
      <c r="AL17" s="78"/>
      <c r="AM17" s="78"/>
      <c r="AN17" s="95"/>
      <c r="AO17" s="95"/>
      <c r="AP17" s="95">
        <v>1</v>
      </c>
    </row>
    <row r="18" spans="1:42" s="96" customFormat="1">
      <c r="A18" s="92"/>
      <c r="B18" s="112" t="s">
        <v>166</v>
      </c>
      <c r="C18" s="112" t="s">
        <v>167</v>
      </c>
      <c r="D18" s="119" t="s">
        <v>2128</v>
      </c>
      <c r="E18" s="107" t="s">
        <v>96</v>
      </c>
      <c r="F18" s="78"/>
      <c r="G18" s="78"/>
      <c r="H18" s="78" t="s">
        <v>104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95"/>
      <c r="AO18" s="95"/>
      <c r="AP18" s="95"/>
    </row>
    <row r="19" spans="1:42" s="96" customFormat="1">
      <c r="A19" s="92"/>
      <c r="B19" s="112" t="s">
        <v>168</v>
      </c>
      <c r="C19" s="112" t="s">
        <v>169</v>
      </c>
      <c r="D19" s="119" t="s">
        <v>314</v>
      </c>
      <c r="E19" s="107" t="s">
        <v>315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>
        <v>2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95"/>
      <c r="AO19" s="95"/>
      <c r="AP19" s="95">
        <v>1</v>
      </c>
    </row>
    <row r="20" spans="1:42" s="96" customFormat="1">
      <c r="A20" s="92"/>
      <c r="B20" s="112" t="s">
        <v>170</v>
      </c>
      <c r="C20" s="112" t="s">
        <v>171</v>
      </c>
      <c r="D20" s="119" t="s">
        <v>2129</v>
      </c>
      <c r="E20" s="107" t="s">
        <v>131</v>
      </c>
      <c r="F20" s="78"/>
      <c r="G20" s="78">
        <v>1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>
        <v>3</v>
      </c>
      <c r="U20" s="78"/>
      <c r="V20" s="78"/>
      <c r="W20" s="78">
        <v>2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95"/>
      <c r="AO20" s="95"/>
      <c r="AP20" s="95"/>
    </row>
    <row r="21" spans="1:42" s="96" customFormat="1">
      <c r="A21" s="92"/>
      <c r="B21" s="112" t="s">
        <v>172</v>
      </c>
      <c r="C21" s="112" t="s">
        <v>173</v>
      </c>
      <c r="D21" s="119" t="s">
        <v>316</v>
      </c>
      <c r="E21" s="107" t="s">
        <v>300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>
        <v>1</v>
      </c>
      <c r="W21" s="78"/>
      <c r="X21" s="78">
        <v>1</v>
      </c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>
        <v>1</v>
      </c>
      <c r="AL21" s="78"/>
      <c r="AM21" s="78"/>
      <c r="AN21" s="95"/>
      <c r="AO21" s="95"/>
      <c r="AP21" s="95"/>
    </row>
    <row r="22" spans="1:42" s="96" customFormat="1">
      <c r="A22" s="92"/>
      <c r="B22" s="137" t="s">
        <v>174</v>
      </c>
      <c r="C22" s="137" t="s">
        <v>175</v>
      </c>
      <c r="D22" s="138" t="s">
        <v>317</v>
      </c>
      <c r="E22" s="139" t="s">
        <v>1992</v>
      </c>
      <c r="F22" s="78">
        <v>3</v>
      </c>
      <c r="G22" s="78"/>
      <c r="H22" s="78"/>
      <c r="I22" s="78"/>
      <c r="J22" s="78"/>
      <c r="K22" s="78"/>
      <c r="L22" s="78"/>
      <c r="M22" s="78"/>
      <c r="N22" s="78"/>
      <c r="O22" s="78">
        <v>1</v>
      </c>
      <c r="P22" s="78"/>
      <c r="Q22" s="78"/>
      <c r="R22" s="78"/>
      <c r="S22" s="78"/>
      <c r="T22" s="78"/>
      <c r="U22" s="78"/>
      <c r="V22" s="78"/>
      <c r="W22" s="78"/>
      <c r="X22" s="78">
        <v>1</v>
      </c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>
        <v>1</v>
      </c>
      <c r="AM22" s="78"/>
      <c r="AN22" s="95"/>
      <c r="AO22" s="95"/>
      <c r="AP22" s="95"/>
    </row>
    <row r="23" spans="1:42" s="96" customFormat="1">
      <c r="A23" s="92"/>
      <c r="B23" s="112" t="s">
        <v>176</v>
      </c>
      <c r="C23" s="112" t="s">
        <v>177</v>
      </c>
      <c r="D23" s="119" t="s">
        <v>316</v>
      </c>
      <c r="E23" s="107" t="s">
        <v>92</v>
      </c>
      <c r="F23" s="78"/>
      <c r="G23" s="78" t="s">
        <v>752</v>
      </c>
      <c r="H23" s="78"/>
      <c r="I23" s="78"/>
      <c r="J23" s="78" t="s">
        <v>1993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>
        <v>2</v>
      </c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95"/>
      <c r="AO23" s="95"/>
      <c r="AP23" s="95"/>
    </row>
    <row r="24" spans="1:42" s="96" customFormat="1">
      <c r="A24" s="92"/>
      <c r="B24" s="112" t="s">
        <v>178</v>
      </c>
      <c r="C24" s="112" t="s">
        <v>179</v>
      </c>
      <c r="D24" s="119" t="s">
        <v>318</v>
      </c>
      <c r="E24" s="107" t="s">
        <v>131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>
        <v>2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>
        <v>3</v>
      </c>
      <c r="AL24" s="78">
        <v>2</v>
      </c>
      <c r="AM24" s="78"/>
      <c r="AN24" s="95"/>
      <c r="AO24" s="95"/>
      <c r="AP24" s="95"/>
    </row>
    <row r="25" spans="1:42" s="96" customFormat="1">
      <c r="A25" s="92" t="s">
        <v>45</v>
      </c>
      <c r="B25" s="137" t="s">
        <v>2130</v>
      </c>
      <c r="C25" s="140" t="s">
        <v>180</v>
      </c>
      <c r="D25" s="138" t="s">
        <v>320</v>
      </c>
      <c r="E25" s="141" t="s">
        <v>1992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84" t="s">
        <v>101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95"/>
      <c r="AO25" s="95"/>
      <c r="AP25" s="95"/>
    </row>
    <row r="26" spans="1:42" s="96" customFormat="1">
      <c r="A26" s="92"/>
      <c r="B26" s="112" t="s">
        <v>181</v>
      </c>
      <c r="C26" s="120" t="s">
        <v>182</v>
      </c>
      <c r="D26" s="119" t="s">
        <v>321</v>
      </c>
      <c r="E26" s="107" t="s">
        <v>88</v>
      </c>
      <c r="F26" s="78"/>
      <c r="G26" s="78" t="s">
        <v>104</v>
      </c>
      <c r="H26" s="78"/>
      <c r="I26" s="78"/>
      <c r="J26" s="78"/>
      <c r="K26" s="78"/>
      <c r="L26" s="78"/>
      <c r="M26" s="78"/>
      <c r="N26" s="78" t="s">
        <v>1993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95"/>
      <c r="AO26" s="95"/>
      <c r="AP26" s="95"/>
    </row>
    <row r="27" spans="1:42" s="96" customFormat="1">
      <c r="A27" s="92"/>
      <c r="B27" s="112" t="s">
        <v>183</v>
      </c>
      <c r="C27" s="120" t="s">
        <v>184</v>
      </c>
      <c r="D27" s="119" t="s">
        <v>322</v>
      </c>
      <c r="E27" s="107" t="s">
        <v>131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>
        <v>5</v>
      </c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>
        <v>3</v>
      </c>
      <c r="AG27" s="78">
        <v>3</v>
      </c>
      <c r="AH27" s="78"/>
      <c r="AI27" s="78"/>
      <c r="AJ27" s="78"/>
      <c r="AK27" s="78"/>
      <c r="AL27" s="78"/>
      <c r="AM27" s="78"/>
      <c r="AN27" s="95"/>
      <c r="AO27" s="95"/>
      <c r="AP27" s="95"/>
    </row>
    <row r="28" spans="1:42" s="96" customFormat="1">
      <c r="A28" s="92"/>
      <c r="B28" s="112" t="s">
        <v>185</v>
      </c>
      <c r="C28" s="120" t="s">
        <v>186</v>
      </c>
      <c r="D28" s="119" t="s">
        <v>323</v>
      </c>
      <c r="E28" s="107" t="s">
        <v>92</v>
      </c>
      <c r="F28" s="78"/>
      <c r="G28" s="78"/>
      <c r="H28" s="78">
        <v>1</v>
      </c>
      <c r="I28" s="78">
        <v>1</v>
      </c>
      <c r="J28" s="78">
        <v>1</v>
      </c>
      <c r="K28" s="78"/>
      <c r="L28" s="78"/>
      <c r="M28" s="78">
        <v>1</v>
      </c>
      <c r="N28" s="78"/>
      <c r="O28" s="78"/>
      <c r="P28" s="78">
        <v>1</v>
      </c>
      <c r="Q28" s="78"/>
      <c r="R28" s="78"/>
      <c r="S28" s="78"/>
      <c r="T28" s="78"/>
      <c r="U28" s="78"/>
      <c r="V28" s="78"/>
      <c r="W28" s="78">
        <v>1</v>
      </c>
      <c r="X28" s="78">
        <v>1</v>
      </c>
      <c r="Y28" s="78"/>
      <c r="Z28" s="78"/>
      <c r="AA28" s="78"/>
      <c r="AB28" s="78"/>
      <c r="AC28" s="78"/>
      <c r="AD28" s="78"/>
      <c r="AE28" s="78"/>
      <c r="AF28" s="78">
        <v>3</v>
      </c>
      <c r="AG28" s="78"/>
      <c r="AH28" s="78"/>
      <c r="AI28" s="78"/>
      <c r="AJ28" s="78"/>
      <c r="AK28" s="78"/>
      <c r="AL28" s="78">
        <v>1</v>
      </c>
      <c r="AM28" s="78">
        <v>1</v>
      </c>
      <c r="AN28" s="95"/>
      <c r="AO28" s="95">
        <v>1</v>
      </c>
      <c r="AP28" s="95"/>
    </row>
    <row r="29" spans="1:42" s="96" customFormat="1">
      <c r="A29" s="92"/>
      <c r="B29" s="112" t="s">
        <v>1959</v>
      </c>
      <c r="C29" s="120" t="s">
        <v>1960</v>
      </c>
      <c r="D29" s="119" t="s">
        <v>2054</v>
      </c>
      <c r="E29" s="107" t="s">
        <v>96</v>
      </c>
      <c r="F29" s="78"/>
      <c r="G29" s="78" t="s">
        <v>1961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95"/>
      <c r="AO29" s="95"/>
      <c r="AP29" s="95"/>
    </row>
    <row r="30" spans="1:42" s="96" customFormat="1">
      <c r="A30" s="92"/>
      <c r="B30" s="112" t="s">
        <v>187</v>
      </c>
      <c r="C30" s="120" t="s">
        <v>188</v>
      </c>
      <c r="D30" s="119" t="s">
        <v>324</v>
      </c>
      <c r="E30" s="107" t="s">
        <v>325</v>
      </c>
      <c r="F30" s="78"/>
      <c r="G30" s="78">
        <v>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95"/>
      <c r="AO30" s="95"/>
      <c r="AP30" s="95"/>
    </row>
    <row r="31" spans="1:42" s="96" customFormat="1">
      <c r="A31" s="92"/>
      <c r="B31" s="112" t="s">
        <v>189</v>
      </c>
      <c r="C31" s="120" t="s">
        <v>190</v>
      </c>
      <c r="D31" s="119" t="s">
        <v>326</v>
      </c>
      <c r="E31" s="107" t="s">
        <v>2131</v>
      </c>
      <c r="F31" s="78"/>
      <c r="G31" s="78">
        <v>3</v>
      </c>
      <c r="H31" s="78"/>
      <c r="I31" s="78">
        <v>3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>
        <v>1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95"/>
      <c r="AO31" s="95"/>
      <c r="AP31" s="95"/>
    </row>
    <row r="32" spans="1:42" s="96" customFormat="1">
      <c r="A32" s="92"/>
      <c r="B32" s="112" t="s">
        <v>191</v>
      </c>
      <c r="C32" s="120" t="s">
        <v>192</v>
      </c>
      <c r="D32" s="119" t="s">
        <v>2132</v>
      </c>
      <c r="E32" s="107" t="s">
        <v>2127</v>
      </c>
      <c r="F32" s="78"/>
      <c r="G32" s="78"/>
      <c r="H32" s="78"/>
      <c r="I32" s="78">
        <v>1</v>
      </c>
      <c r="J32" s="78"/>
      <c r="K32" s="78"/>
      <c r="L32" s="78">
        <v>1</v>
      </c>
      <c r="M32" s="78"/>
      <c r="N32" s="78">
        <v>1</v>
      </c>
      <c r="O32" s="78"/>
      <c r="P32" s="78"/>
      <c r="Q32" s="78"/>
      <c r="R32" s="78"/>
      <c r="S32" s="78"/>
      <c r="T32" s="78"/>
      <c r="U32" s="78"/>
      <c r="V32" s="78"/>
      <c r="W32" s="78"/>
      <c r="X32" s="78">
        <v>3</v>
      </c>
      <c r="Y32" s="78"/>
      <c r="Z32" s="78"/>
      <c r="AA32" s="78"/>
      <c r="AB32" s="78"/>
      <c r="AC32" s="78"/>
      <c r="AD32" s="78"/>
      <c r="AE32" s="78"/>
      <c r="AF32" s="78"/>
      <c r="AG32" s="78"/>
      <c r="AH32" s="78">
        <v>2</v>
      </c>
      <c r="AI32" s="78"/>
      <c r="AJ32" s="78"/>
      <c r="AK32" s="78"/>
      <c r="AL32" s="78"/>
      <c r="AM32" s="78"/>
      <c r="AN32" s="95"/>
      <c r="AO32" s="95"/>
      <c r="AP32" s="95"/>
    </row>
    <row r="33" spans="1:42" s="96" customFormat="1">
      <c r="A33" s="92"/>
      <c r="B33" s="112" t="s">
        <v>1943</v>
      </c>
      <c r="C33" s="120" t="s">
        <v>2031</v>
      </c>
      <c r="D33" s="119" t="s">
        <v>2055</v>
      </c>
      <c r="E33" s="107" t="s">
        <v>1364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>
        <v>2</v>
      </c>
      <c r="AI33" s="78"/>
      <c r="AJ33" s="78"/>
      <c r="AK33" s="78"/>
      <c r="AL33" s="78"/>
      <c r="AM33" s="78"/>
      <c r="AN33" s="95"/>
      <c r="AO33" s="95"/>
      <c r="AP33" s="95"/>
    </row>
    <row r="34" spans="1:42" s="96" customFormat="1">
      <c r="A34" s="92"/>
      <c r="B34" s="112" t="s">
        <v>193</v>
      </c>
      <c r="C34" s="120" t="s">
        <v>194</v>
      </c>
      <c r="D34" s="119" t="s">
        <v>327</v>
      </c>
      <c r="E34" s="107" t="s">
        <v>88</v>
      </c>
      <c r="F34" s="78"/>
      <c r="G34" s="78">
        <v>10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95"/>
      <c r="AO34" s="95"/>
      <c r="AP34" s="95"/>
    </row>
    <row r="35" spans="1:42" s="96" customFormat="1">
      <c r="A35" s="92"/>
      <c r="B35" s="112" t="s">
        <v>2250</v>
      </c>
      <c r="C35" s="120" t="s">
        <v>2251</v>
      </c>
      <c r="D35" s="119" t="s">
        <v>2076</v>
      </c>
      <c r="E35" s="107" t="s">
        <v>358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>
        <v>2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95"/>
      <c r="AO35" s="95"/>
      <c r="AP35" s="95"/>
    </row>
    <row r="36" spans="1:42" s="96" customFormat="1">
      <c r="A36" s="92"/>
      <c r="B36" s="112" t="s">
        <v>195</v>
      </c>
      <c r="C36" s="120" t="s">
        <v>196</v>
      </c>
      <c r="D36" s="119" t="s">
        <v>328</v>
      </c>
      <c r="E36" s="107" t="s">
        <v>92</v>
      </c>
      <c r="F36" s="78"/>
      <c r="G36" s="78"/>
      <c r="H36" s="78">
        <v>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95"/>
      <c r="AO36" s="95"/>
      <c r="AP36" s="95"/>
    </row>
    <row r="37" spans="1:42" s="96" customFormat="1">
      <c r="A37" s="92"/>
      <c r="B37" s="112" t="s">
        <v>197</v>
      </c>
      <c r="C37" s="120" t="s">
        <v>198</v>
      </c>
      <c r="D37" s="119" t="s">
        <v>197</v>
      </c>
      <c r="E37" s="107" t="s">
        <v>88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>
        <v>2</v>
      </c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95"/>
      <c r="AO37" s="95"/>
      <c r="AP37" s="95"/>
    </row>
    <row r="38" spans="1:42" s="96" customFormat="1">
      <c r="A38" s="92"/>
      <c r="B38" s="112" t="s">
        <v>199</v>
      </c>
      <c r="C38" s="120" t="s">
        <v>200</v>
      </c>
      <c r="D38" s="119" t="s">
        <v>329</v>
      </c>
      <c r="E38" s="107" t="s">
        <v>325</v>
      </c>
      <c r="F38" s="78"/>
      <c r="G38" s="84" t="s">
        <v>101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95"/>
      <c r="AO38" s="95"/>
      <c r="AP38" s="95"/>
    </row>
    <row r="39" spans="1:42" s="96" customFormat="1">
      <c r="A39" s="92"/>
      <c r="B39" s="142" t="s">
        <v>2133</v>
      </c>
      <c r="C39" s="120" t="s">
        <v>201</v>
      </c>
      <c r="D39" s="119" t="s">
        <v>330</v>
      </c>
      <c r="E39" s="107" t="s">
        <v>131</v>
      </c>
      <c r="F39" s="78"/>
      <c r="G39" s="78">
        <v>1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>
        <v>2</v>
      </c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95"/>
      <c r="AO39" s="95"/>
      <c r="AP39" s="95"/>
    </row>
    <row r="40" spans="1:42" s="96" customFormat="1">
      <c r="A40" s="92"/>
      <c r="B40" s="112" t="s">
        <v>202</v>
      </c>
      <c r="C40" s="120" t="s">
        <v>203</v>
      </c>
      <c r="D40" s="119" t="s">
        <v>331</v>
      </c>
      <c r="E40" s="107" t="s">
        <v>96</v>
      </c>
      <c r="F40" s="78"/>
      <c r="G40" s="78"/>
      <c r="H40" s="78"/>
      <c r="I40" s="78"/>
      <c r="J40" s="78"/>
      <c r="K40" s="78"/>
      <c r="L40" s="78"/>
      <c r="M40" s="78"/>
      <c r="N40" s="78"/>
      <c r="O40" s="78">
        <v>1</v>
      </c>
      <c r="P40" s="78"/>
      <c r="Q40" s="78"/>
      <c r="R40" s="78"/>
      <c r="S40" s="78"/>
      <c r="T40" s="78"/>
      <c r="U40" s="78"/>
      <c r="V40" s="78">
        <v>1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95"/>
      <c r="AO40" s="95"/>
      <c r="AP40" s="95"/>
    </row>
    <row r="41" spans="1:42" s="96" customFormat="1">
      <c r="A41" s="92"/>
      <c r="B41" s="112" t="s">
        <v>204</v>
      </c>
      <c r="C41" s="120" t="s">
        <v>205</v>
      </c>
      <c r="D41" s="119" t="s">
        <v>332</v>
      </c>
      <c r="E41" s="107" t="s">
        <v>92</v>
      </c>
      <c r="F41" s="78"/>
      <c r="G41" s="78">
        <v>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95"/>
      <c r="AO41" s="95"/>
      <c r="AP41" s="95"/>
    </row>
    <row r="42" spans="1:42" s="96" customFormat="1">
      <c r="A42" s="92"/>
      <c r="B42" s="112" t="s">
        <v>206</v>
      </c>
      <c r="C42" s="120" t="s">
        <v>207</v>
      </c>
      <c r="D42" s="119" t="s">
        <v>328</v>
      </c>
      <c r="E42" s="107" t="s">
        <v>92</v>
      </c>
      <c r="F42" s="78"/>
      <c r="G42" s="78" t="s">
        <v>1993</v>
      </c>
      <c r="H42" s="78"/>
      <c r="I42" s="78"/>
      <c r="J42" s="78"/>
      <c r="K42" s="78" t="s">
        <v>104</v>
      </c>
      <c r="L42" s="78"/>
      <c r="M42" s="78">
        <v>1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>
        <v>1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>
        <v>3</v>
      </c>
      <c r="AL42" s="78"/>
      <c r="AM42" s="78"/>
      <c r="AN42" s="95"/>
      <c r="AO42" s="95"/>
      <c r="AP42" s="95"/>
    </row>
    <row r="43" spans="1:42" s="96" customFormat="1">
      <c r="A43" s="92" t="s">
        <v>46</v>
      </c>
      <c r="B43" s="112" t="s">
        <v>208</v>
      </c>
      <c r="C43" s="120" t="s">
        <v>209</v>
      </c>
      <c r="D43" s="119" t="s">
        <v>333</v>
      </c>
      <c r="E43" s="107" t="s">
        <v>92</v>
      </c>
      <c r="F43" s="78">
        <v>3</v>
      </c>
      <c r="G43" s="78" t="s">
        <v>104</v>
      </c>
      <c r="H43" s="78"/>
      <c r="I43" s="78"/>
      <c r="J43" s="78"/>
      <c r="K43" s="78"/>
      <c r="L43" s="78"/>
      <c r="M43" s="78"/>
      <c r="N43" s="78"/>
      <c r="O43" s="78">
        <v>1</v>
      </c>
      <c r="P43" s="78"/>
      <c r="Q43" s="78"/>
      <c r="R43" s="78"/>
      <c r="S43" s="78"/>
      <c r="T43" s="78">
        <v>1</v>
      </c>
      <c r="U43" s="78"/>
      <c r="V43" s="78">
        <v>1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>
        <v>2</v>
      </c>
      <c r="AI43" s="78"/>
      <c r="AJ43" s="78"/>
      <c r="AK43" s="78">
        <v>3</v>
      </c>
      <c r="AL43" s="78"/>
      <c r="AM43" s="78"/>
      <c r="AN43" s="95"/>
      <c r="AO43" s="95"/>
      <c r="AP43" s="95"/>
    </row>
    <row r="44" spans="1:42" s="96" customFormat="1">
      <c r="A44" s="92"/>
      <c r="B44" s="112" t="s">
        <v>210</v>
      </c>
      <c r="C44" s="120" t="s">
        <v>211</v>
      </c>
      <c r="D44" s="119" t="s">
        <v>334</v>
      </c>
      <c r="E44" s="107" t="s">
        <v>335</v>
      </c>
      <c r="F44" s="78">
        <v>10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95"/>
      <c r="AO44" s="95"/>
      <c r="AP44" s="95"/>
    </row>
    <row r="45" spans="1:42" s="96" customFormat="1">
      <c r="A45" s="92"/>
      <c r="B45" s="112" t="s">
        <v>212</v>
      </c>
      <c r="C45" s="120" t="s">
        <v>213</v>
      </c>
      <c r="D45" s="119" t="s">
        <v>336</v>
      </c>
      <c r="E45" s="107" t="s">
        <v>92</v>
      </c>
      <c r="F45" s="78"/>
      <c r="G45" s="78"/>
      <c r="H45" s="78"/>
      <c r="I45" s="78"/>
      <c r="J45" s="78"/>
      <c r="K45" s="78"/>
      <c r="L45" s="78"/>
      <c r="M45" s="78"/>
      <c r="N45" s="78"/>
      <c r="O45" s="78">
        <v>1</v>
      </c>
      <c r="P45" s="78"/>
      <c r="Q45" s="78"/>
      <c r="R45" s="78">
        <v>1</v>
      </c>
      <c r="S45" s="78"/>
      <c r="T45" s="78"/>
      <c r="U45" s="78"/>
      <c r="V45" s="78">
        <v>1</v>
      </c>
      <c r="W45" s="78"/>
      <c r="X45" s="78">
        <v>1</v>
      </c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 t="s">
        <v>2100</v>
      </c>
      <c r="AN45" s="95"/>
      <c r="AO45" s="95"/>
      <c r="AP45" s="95">
        <v>1</v>
      </c>
    </row>
    <row r="46" spans="1:42" s="96" customFormat="1">
      <c r="A46" s="92"/>
      <c r="B46" s="112" t="s">
        <v>214</v>
      </c>
      <c r="C46" s="120" t="s">
        <v>215</v>
      </c>
      <c r="D46" s="119" t="s">
        <v>333</v>
      </c>
      <c r="E46" s="107" t="s">
        <v>92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>
        <v>1</v>
      </c>
      <c r="U46" s="78"/>
      <c r="V46" s="78">
        <v>1</v>
      </c>
      <c r="W46" s="78">
        <v>1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95"/>
      <c r="AO46" s="95"/>
      <c r="AP46" s="95"/>
    </row>
    <row r="47" spans="1:42" s="96" customFormat="1">
      <c r="A47" s="92"/>
      <c r="B47" s="112" t="s">
        <v>216</v>
      </c>
      <c r="C47" s="120" t="s">
        <v>217</v>
      </c>
      <c r="D47" s="119" t="s">
        <v>337</v>
      </c>
      <c r="E47" s="107" t="s">
        <v>92</v>
      </c>
      <c r="F47" s="78"/>
      <c r="G47" s="78"/>
      <c r="H47" s="78">
        <v>1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>
        <v>1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95"/>
      <c r="AO47" s="95"/>
      <c r="AP47" s="95"/>
    </row>
    <row r="48" spans="1:42" s="96" customFormat="1">
      <c r="A48" s="92"/>
      <c r="B48" s="112" t="s">
        <v>218</v>
      </c>
      <c r="C48" s="120" t="s">
        <v>219</v>
      </c>
      <c r="D48" s="119" t="s">
        <v>338</v>
      </c>
      <c r="E48" s="107" t="s">
        <v>131</v>
      </c>
      <c r="F48" s="78"/>
      <c r="G48" s="78">
        <v>3</v>
      </c>
      <c r="H48" s="78"/>
      <c r="I48" s="78"/>
      <c r="J48" s="78">
        <v>3</v>
      </c>
      <c r="K48" s="78">
        <v>3</v>
      </c>
      <c r="L48" s="78"/>
      <c r="M48" s="78"/>
      <c r="N48" s="78"/>
      <c r="O48" s="78"/>
      <c r="P48" s="78"/>
      <c r="Q48" s="78"/>
      <c r="R48" s="78"/>
      <c r="S48" s="78"/>
      <c r="T48" s="78">
        <v>3</v>
      </c>
      <c r="U48" s="78"/>
      <c r="V48" s="78"/>
      <c r="W48" s="78">
        <v>2</v>
      </c>
      <c r="X48" s="78"/>
      <c r="Y48" s="78"/>
      <c r="Z48" s="78"/>
      <c r="AA48" s="78">
        <v>3</v>
      </c>
      <c r="AB48" s="78"/>
      <c r="AC48" s="78"/>
      <c r="AD48" s="78"/>
      <c r="AE48" s="78"/>
      <c r="AF48" s="78"/>
      <c r="AG48" s="78">
        <v>3</v>
      </c>
      <c r="AH48" s="78">
        <v>3</v>
      </c>
      <c r="AI48" s="78"/>
      <c r="AJ48" s="78"/>
      <c r="AK48" s="78"/>
      <c r="AL48" s="78"/>
      <c r="AM48" s="78"/>
      <c r="AN48" s="95"/>
      <c r="AO48" s="95"/>
      <c r="AP48" s="95"/>
    </row>
    <row r="49" spans="1:42" s="96" customFormat="1">
      <c r="A49" s="92"/>
      <c r="B49" s="112" t="s">
        <v>1962</v>
      </c>
      <c r="C49" s="120" t="s">
        <v>1963</v>
      </c>
      <c r="D49" s="119" t="s">
        <v>2056</v>
      </c>
      <c r="E49" s="107" t="s">
        <v>358</v>
      </c>
      <c r="F49" s="78"/>
      <c r="G49" s="78"/>
      <c r="H49" s="78" t="s">
        <v>104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95"/>
      <c r="AO49" s="95"/>
      <c r="AP49" s="95"/>
    </row>
    <row r="50" spans="1:42" s="96" customFormat="1">
      <c r="A50" s="92"/>
      <c r="B50" s="112" t="s">
        <v>786</v>
      </c>
      <c r="C50" s="120" t="s">
        <v>1797</v>
      </c>
      <c r="D50" s="119" t="s">
        <v>923</v>
      </c>
      <c r="E50" s="107" t="s">
        <v>92</v>
      </c>
      <c r="F50" s="78">
        <v>3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>
        <v>2</v>
      </c>
      <c r="U50" s="84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95"/>
      <c r="AO50" s="95"/>
      <c r="AP50" s="95"/>
    </row>
    <row r="51" spans="1:42" s="96" customFormat="1">
      <c r="A51" s="92"/>
      <c r="B51" s="112" t="s">
        <v>220</v>
      </c>
      <c r="C51" s="120" t="s">
        <v>221</v>
      </c>
      <c r="D51" s="119" t="s">
        <v>339</v>
      </c>
      <c r="E51" s="107" t="s">
        <v>340</v>
      </c>
      <c r="F51" s="78" t="s">
        <v>1955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4" t="s">
        <v>101</v>
      </c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95"/>
      <c r="AO51" s="95"/>
      <c r="AP51" s="95"/>
    </row>
    <row r="52" spans="1:42" s="96" customFormat="1">
      <c r="A52" s="92"/>
      <c r="B52" s="112" t="s">
        <v>222</v>
      </c>
      <c r="C52" s="120" t="s">
        <v>223</v>
      </c>
      <c r="D52" s="119" t="s">
        <v>341</v>
      </c>
      <c r="E52" s="107" t="s">
        <v>93</v>
      </c>
      <c r="F52" s="78">
        <v>3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95"/>
      <c r="AO52" s="95"/>
      <c r="AP52" s="95"/>
    </row>
    <row r="53" spans="1:42" s="96" customFormat="1">
      <c r="A53" s="92"/>
      <c r="B53" s="112" t="s">
        <v>2252</v>
      </c>
      <c r="C53" s="120" t="s">
        <v>2253</v>
      </c>
      <c r="D53" s="119" t="s">
        <v>2254</v>
      </c>
      <c r="E53" s="107" t="s">
        <v>358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>
        <v>3</v>
      </c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95"/>
      <c r="AO53" s="95"/>
      <c r="AP53" s="95"/>
    </row>
    <row r="54" spans="1:42" s="96" customFormat="1">
      <c r="A54" s="92"/>
      <c r="B54" s="112" t="s">
        <v>224</v>
      </c>
      <c r="C54" s="120" t="s">
        <v>2134</v>
      </c>
      <c r="D54" s="119" t="s">
        <v>342</v>
      </c>
      <c r="E54" s="107" t="s">
        <v>131</v>
      </c>
      <c r="F54" s="78"/>
      <c r="G54" s="78" t="s">
        <v>1993</v>
      </c>
      <c r="H54" s="78"/>
      <c r="I54" s="78"/>
      <c r="J54" s="78" t="s">
        <v>1993</v>
      </c>
      <c r="K54" s="78"/>
      <c r="L54" s="78"/>
      <c r="M54" s="78"/>
      <c r="N54" s="78"/>
      <c r="O54" s="78"/>
      <c r="P54" s="78"/>
      <c r="Q54" s="78"/>
      <c r="R54" s="78"/>
      <c r="S54" s="78"/>
      <c r="T54" s="78">
        <v>3</v>
      </c>
      <c r="U54" s="78"/>
      <c r="V54" s="78">
        <v>1</v>
      </c>
      <c r="W54" s="78">
        <v>2</v>
      </c>
      <c r="X54" s="78"/>
      <c r="Y54" s="78"/>
      <c r="Z54" s="78"/>
      <c r="AA54" s="78"/>
      <c r="AB54" s="78"/>
      <c r="AC54" s="78"/>
      <c r="AD54" s="78"/>
      <c r="AE54" s="78"/>
      <c r="AF54" s="99">
        <v>5</v>
      </c>
      <c r="AG54" s="78"/>
      <c r="AH54" s="78"/>
      <c r="AI54" s="78"/>
      <c r="AJ54" s="78"/>
      <c r="AK54" s="78"/>
      <c r="AL54" s="78"/>
      <c r="AM54" s="78"/>
      <c r="AN54" s="95"/>
      <c r="AO54" s="95"/>
      <c r="AP54" s="95"/>
    </row>
    <row r="55" spans="1:42" s="96" customFormat="1">
      <c r="A55" s="92" t="s">
        <v>47</v>
      </c>
      <c r="B55" s="112" t="s">
        <v>2135</v>
      </c>
      <c r="C55" s="120" t="s">
        <v>225</v>
      </c>
      <c r="D55" s="119" t="s">
        <v>343</v>
      </c>
      <c r="E55" s="143" t="s">
        <v>92</v>
      </c>
      <c r="F55" s="77"/>
      <c r="G55" s="77">
        <v>5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85"/>
      <c r="AO55" s="85"/>
      <c r="AP55" s="100"/>
    </row>
    <row r="56" spans="1:42" s="96" customFormat="1">
      <c r="A56" s="92"/>
      <c r="B56" s="112" t="s">
        <v>1964</v>
      </c>
      <c r="C56" s="120" t="s">
        <v>1965</v>
      </c>
      <c r="D56" s="119" t="s">
        <v>2057</v>
      </c>
      <c r="E56" s="107" t="s">
        <v>358</v>
      </c>
      <c r="F56" s="77"/>
      <c r="G56" s="77">
        <v>3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85"/>
      <c r="AO56" s="85"/>
      <c r="AP56" s="100"/>
    </row>
    <row r="57" spans="1:42" s="96" customFormat="1">
      <c r="A57" s="92"/>
      <c r="B57" s="112" t="s">
        <v>2058</v>
      </c>
      <c r="C57" s="120" t="s">
        <v>226</v>
      </c>
      <c r="D57" s="119" t="s">
        <v>344</v>
      </c>
      <c r="E57" s="107" t="s">
        <v>131</v>
      </c>
      <c r="F57" s="77"/>
      <c r="G57" s="77" t="s">
        <v>104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85"/>
      <c r="AO57" s="85"/>
      <c r="AP57" s="100"/>
    </row>
    <row r="58" spans="1:42" s="96" customFormat="1">
      <c r="A58" s="92"/>
      <c r="B58" s="112" t="s">
        <v>2136</v>
      </c>
      <c r="C58" s="120" t="s">
        <v>227</v>
      </c>
      <c r="D58" s="119" t="s">
        <v>345</v>
      </c>
      <c r="E58" s="107" t="s">
        <v>88</v>
      </c>
      <c r="F58" s="77">
        <v>3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85"/>
      <c r="AO58" s="85"/>
      <c r="AP58" s="100"/>
    </row>
    <row r="59" spans="1:42" s="96" customFormat="1">
      <c r="A59" s="92"/>
      <c r="B59" s="112" t="s">
        <v>228</v>
      </c>
      <c r="C59" s="120" t="s">
        <v>229</v>
      </c>
      <c r="D59" s="119" t="s">
        <v>346</v>
      </c>
      <c r="E59" s="107" t="s">
        <v>92</v>
      </c>
      <c r="F59" s="78">
        <v>10</v>
      </c>
      <c r="G59" s="78" t="s">
        <v>104</v>
      </c>
      <c r="H59" s="78"/>
      <c r="I59" s="78"/>
      <c r="J59" s="78"/>
      <c r="K59" s="78"/>
      <c r="L59" s="78"/>
      <c r="M59" s="78"/>
      <c r="N59" s="78" t="s">
        <v>1993</v>
      </c>
      <c r="O59" s="78">
        <v>1</v>
      </c>
      <c r="P59" s="78"/>
      <c r="Q59" s="78"/>
      <c r="R59" s="78"/>
      <c r="S59" s="78"/>
      <c r="T59" s="78">
        <v>3</v>
      </c>
      <c r="U59" s="78"/>
      <c r="V59" s="78">
        <v>1</v>
      </c>
      <c r="W59" s="78">
        <v>1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>
        <v>3</v>
      </c>
      <c r="AL59" s="78"/>
      <c r="AM59" s="78"/>
      <c r="AN59" s="95"/>
      <c r="AO59" s="95"/>
      <c r="AP59" s="95"/>
    </row>
    <row r="60" spans="1:42" s="96" customFormat="1">
      <c r="A60" s="92"/>
      <c r="B60" s="112" t="s">
        <v>230</v>
      </c>
      <c r="C60" s="120" t="s">
        <v>231</v>
      </c>
      <c r="D60" s="119" t="s">
        <v>347</v>
      </c>
      <c r="E60" s="107" t="s">
        <v>131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>
        <v>3</v>
      </c>
      <c r="AH60" s="77"/>
      <c r="AI60" s="77"/>
      <c r="AJ60" s="77"/>
      <c r="AK60" s="77"/>
      <c r="AL60" s="77"/>
      <c r="AM60" s="77"/>
      <c r="AN60" s="85"/>
      <c r="AO60" s="85"/>
      <c r="AP60" s="100"/>
    </row>
    <row r="61" spans="1:42" s="96" customFormat="1">
      <c r="A61" s="92"/>
      <c r="B61" s="112" t="s">
        <v>232</v>
      </c>
      <c r="C61" s="120" t="s">
        <v>233</v>
      </c>
      <c r="D61" s="119" t="s">
        <v>348</v>
      </c>
      <c r="E61" s="107" t="s">
        <v>92</v>
      </c>
      <c r="F61" s="77"/>
      <c r="G61" s="77">
        <v>1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85"/>
      <c r="AO61" s="85"/>
      <c r="AP61" s="100"/>
    </row>
    <row r="62" spans="1:42" s="96" customFormat="1">
      <c r="A62" s="92"/>
      <c r="B62" s="112" t="s">
        <v>234</v>
      </c>
      <c r="C62" s="120" t="s">
        <v>235</v>
      </c>
      <c r="D62" s="119" t="s">
        <v>349</v>
      </c>
      <c r="E62" s="107" t="s">
        <v>131</v>
      </c>
      <c r="F62" s="77"/>
      <c r="G62" s="77" t="s">
        <v>104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85"/>
      <c r="AO62" s="85"/>
      <c r="AP62" s="100"/>
    </row>
    <row r="63" spans="1:42" s="96" customFormat="1">
      <c r="A63" s="92"/>
      <c r="B63" s="112" t="s">
        <v>236</v>
      </c>
      <c r="C63" s="120" t="s">
        <v>237</v>
      </c>
      <c r="D63" s="119" t="s">
        <v>350</v>
      </c>
      <c r="E63" s="107" t="s">
        <v>92</v>
      </c>
      <c r="F63" s="77"/>
      <c r="G63" s="77" t="s">
        <v>104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85"/>
      <c r="AO63" s="85"/>
      <c r="AP63" s="100"/>
    </row>
    <row r="64" spans="1:42" s="96" customFormat="1">
      <c r="A64" s="92"/>
      <c r="B64" s="112" t="s">
        <v>238</v>
      </c>
      <c r="C64" s="120" t="s">
        <v>239</v>
      </c>
      <c r="D64" s="119" t="s">
        <v>337</v>
      </c>
      <c r="E64" s="107" t="s">
        <v>92</v>
      </c>
      <c r="F64" s="77"/>
      <c r="G64" s="77" t="s">
        <v>104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>
        <v>1</v>
      </c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85"/>
      <c r="AO64" s="85"/>
      <c r="AP64" s="100"/>
    </row>
    <row r="65" spans="1:42" s="96" customFormat="1">
      <c r="A65" s="92"/>
      <c r="B65" s="112" t="s">
        <v>240</v>
      </c>
      <c r="C65" s="120" t="s">
        <v>241</v>
      </c>
      <c r="D65" s="119" t="s">
        <v>351</v>
      </c>
      <c r="E65" s="107" t="s">
        <v>352</v>
      </c>
      <c r="F65" s="84" t="s">
        <v>101</v>
      </c>
      <c r="G65" s="78"/>
      <c r="H65" s="78"/>
      <c r="I65" s="78"/>
      <c r="J65" s="78"/>
      <c r="K65" s="78"/>
      <c r="L65" s="78"/>
      <c r="M65" s="78"/>
      <c r="N65" s="78"/>
      <c r="O65" s="78" t="s">
        <v>2101</v>
      </c>
      <c r="P65" s="78"/>
      <c r="Q65" s="78"/>
      <c r="R65" s="78"/>
      <c r="S65" s="78"/>
      <c r="T65" s="78">
        <v>5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95"/>
      <c r="AO65" s="95"/>
      <c r="AP65" s="95"/>
    </row>
    <row r="66" spans="1:42" s="96" customFormat="1">
      <c r="A66" s="92"/>
      <c r="B66" s="112" t="s">
        <v>2137</v>
      </c>
      <c r="C66" s="120" t="s">
        <v>242</v>
      </c>
      <c r="D66" s="119" t="s">
        <v>353</v>
      </c>
      <c r="E66" s="107" t="s">
        <v>118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>
        <v>3</v>
      </c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85"/>
      <c r="AO66" s="85"/>
      <c r="AP66" s="100"/>
    </row>
    <row r="67" spans="1:42" s="96" customFormat="1">
      <c r="A67" s="92"/>
      <c r="B67" s="112" t="s">
        <v>243</v>
      </c>
      <c r="C67" s="120" t="s">
        <v>244</v>
      </c>
      <c r="D67" s="119" t="s">
        <v>2138</v>
      </c>
      <c r="E67" s="107" t="s">
        <v>92</v>
      </c>
      <c r="F67" s="77">
        <v>3</v>
      </c>
      <c r="G67" s="77" t="s">
        <v>104</v>
      </c>
      <c r="H67" s="77"/>
      <c r="I67" s="77"/>
      <c r="J67" s="77" t="s">
        <v>104</v>
      </c>
      <c r="K67" s="77" t="s">
        <v>104</v>
      </c>
      <c r="L67" s="77"/>
      <c r="M67" s="77"/>
      <c r="N67" s="77"/>
      <c r="O67" s="77"/>
      <c r="P67" s="77">
        <v>1</v>
      </c>
      <c r="Q67" s="77"/>
      <c r="R67" s="77"/>
      <c r="S67" s="77"/>
      <c r="T67" s="77">
        <v>1</v>
      </c>
      <c r="U67" s="77"/>
      <c r="V67" s="77">
        <v>1</v>
      </c>
      <c r="W67" s="77">
        <v>1</v>
      </c>
      <c r="X67" s="77"/>
      <c r="Y67" s="77"/>
      <c r="Z67" s="77"/>
      <c r="AA67" s="77"/>
      <c r="AB67" s="77"/>
      <c r="AC67" s="77">
        <v>2</v>
      </c>
      <c r="AD67" s="77"/>
      <c r="AE67" s="77">
        <v>2</v>
      </c>
      <c r="AF67" s="77">
        <v>1</v>
      </c>
      <c r="AG67" s="77"/>
      <c r="AH67" s="77">
        <v>2</v>
      </c>
      <c r="AI67" s="101">
        <v>2</v>
      </c>
      <c r="AJ67" s="77"/>
      <c r="AK67" s="77">
        <v>3</v>
      </c>
      <c r="AL67" s="77">
        <v>2</v>
      </c>
      <c r="AM67" s="78" t="s">
        <v>2100</v>
      </c>
      <c r="AN67" s="100" t="s">
        <v>104</v>
      </c>
      <c r="AO67" s="100"/>
      <c r="AP67" s="100">
        <v>1</v>
      </c>
    </row>
    <row r="68" spans="1:42" s="96" customFormat="1">
      <c r="A68" s="123"/>
      <c r="B68" s="112" t="s">
        <v>248</v>
      </c>
      <c r="C68" s="120" t="s">
        <v>249</v>
      </c>
      <c r="D68" s="119" t="s">
        <v>357</v>
      </c>
      <c r="E68" s="107" t="s">
        <v>92</v>
      </c>
      <c r="F68" s="77">
        <v>3</v>
      </c>
      <c r="G68" s="78">
        <v>1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>
        <v>1</v>
      </c>
      <c r="Y68" s="78"/>
      <c r="Z68" s="78"/>
      <c r="AA68" s="78"/>
      <c r="AB68" s="78"/>
      <c r="AC68" s="99"/>
      <c r="AD68" s="78"/>
      <c r="AE68" s="78"/>
      <c r="AF68" s="78">
        <v>3</v>
      </c>
      <c r="AG68" s="78"/>
      <c r="AH68" s="78"/>
      <c r="AI68" s="99"/>
      <c r="AJ68" s="78"/>
      <c r="AK68" s="78"/>
      <c r="AL68" s="78"/>
      <c r="AM68" s="78"/>
      <c r="AN68" s="95"/>
      <c r="AO68" s="95"/>
      <c r="AP68" s="95"/>
    </row>
    <row r="69" spans="1:42" s="96" customFormat="1">
      <c r="A69" s="92"/>
      <c r="B69" s="112" t="s">
        <v>250</v>
      </c>
      <c r="C69" s="112" t="s">
        <v>251</v>
      </c>
      <c r="D69" s="119" t="s">
        <v>357</v>
      </c>
      <c r="E69" s="107" t="s">
        <v>92</v>
      </c>
      <c r="F69" s="77">
        <v>3</v>
      </c>
      <c r="G69" s="77" t="s">
        <v>104</v>
      </c>
      <c r="H69" s="77">
        <v>2</v>
      </c>
      <c r="I69" s="77"/>
      <c r="J69" s="77" t="s">
        <v>104</v>
      </c>
      <c r="K69" s="77"/>
      <c r="L69" s="77"/>
      <c r="M69" s="77"/>
      <c r="N69" s="77"/>
      <c r="O69" s="77"/>
      <c r="P69" s="77"/>
      <c r="Q69" s="77"/>
      <c r="R69" s="77">
        <v>1</v>
      </c>
      <c r="S69" s="77">
        <v>1</v>
      </c>
      <c r="T69" s="77">
        <v>3</v>
      </c>
      <c r="U69" s="77">
        <v>3</v>
      </c>
      <c r="V69" s="77">
        <v>1</v>
      </c>
      <c r="W69" s="77"/>
      <c r="X69" s="77">
        <v>3</v>
      </c>
      <c r="Y69" s="77">
        <v>1</v>
      </c>
      <c r="Z69" s="77"/>
      <c r="AA69" s="77">
        <v>1</v>
      </c>
      <c r="AB69" s="77">
        <v>1</v>
      </c>
      <c r="AC69" s="77"/>
      <c r="AD69" s="101">
        <v>2</v>
      </c>
      <c r="AE69" s="77"/>
      <c r="AF69" s="77">
        <v>3</v>
      </c>
      <c r="AG69" s="77">
        <v>3</v>
      </c>
      <c r="AH69" s="77">
        <v>3</v>
      </c>
      <c r="AI69" s="101"/>
      <c r="AJ69" s="77">
        <v>3</v>
      </c>
      <c r="AK69" s="77"/>
      <c r="AL69" s="77"/>
      <c r="AM69" s="77">
        <v>1</v>
      </c>
      <c r="AN69" s="85"/>
      <c r="AO69" s="85"/>
      <c r="AP69" s="100">
        <v>1</v>
      </c>
    </row>
    <row r="70" spans="1:42" s="96" customFormat="1">
      <c r="A70" s="102"/>
      <c r="B70" s="144" t="s">
        <v>1940</v>
      </c>
      <c r="C70" s="112" t="s">
        <v>2032</v>
      </c>
      <c r="D70" s="119" t="s">
        <v>357</v>
      </c>
      <c r="E70" s="107" t="s">
        <v>92</v>
      </c>
      <c r="F70" s="78">
        <v>3</v>
      </c>
      <c r="G70" s="78" t="s">
        <v>1961</v>
      </c>
      <c r="H70" s="78"/>
      <c r="I70" s="78"/>
      <c r="J70" s="78" t="s">
        <v>104</v>
      </c>
      <c r="K70" s="78"/>
      <c r="L70" s="78" t="s">
        <v>1961</v>
      </c>
      <c r="M70" s="78"/>
      <c r="N70" s="78"/>
      <c r="O70" s="78"/>
      <c r="P70" s="78"/>
      <c r="Q70" s="78">
        <v>2</v>
      </c>
      <c r="R70" s="78"/>
      <c r="S70" s="78"/>
      <c r="T70" s="78">
        <v>3</v>
      </c>
      <c r="U70" s="78"/>
      <c r="V70" s="78">
        <v>1</v>
      </c>
      <c r="W70" s="78"/>
      <c r="X70" s="78">
        <v>3</v>
      </c>
      <c r="Y70" s="78"/>
      <c r="Z70" s="78"/>
      <c r="AA70" s="78"/>
      <c r="AB70" s="78"/>
      <c r="AC70" s="99">
        <v>2</v>
      </c>
      <c r="AD70" s="78"/>
      <c r="AE70" s="78">
        <v>2</v>
      </c>
      <c r="AF70" s="78">
        <v>3</v>
      </c>
      <c r="AG70" s="78"/>
      <c r="AH70" s="78">
        <v>3</v>
      </c>
      <c r="AI70" s="99"/>
      <c r="AJ70" s="78"/>
      <c r="AK70" s="78"/>
      <c r="AL70" s="78">
        <v>2</v>
      </c>
      <c r="AM70" s="78"/>
      <c r="AN70" s="95"/>
      <c r="AO70" s="95"/>
      <c r="AP70" s="95"/>
    </row>
    <row r="71" spans="1:42" s="96" customFormat="1">
      <c r="A71" s="102"/>
      <c r="B71" s="144" t="s">
        <v>1941</v>
      </c>
      <c r="C71" s="112" t="s">
        <v>2033</v>
      </c>
      <c r="D71" s="119" t="s">
        <v>357</v>
      </c>
      <c r="E71" s="107" t="s">
        <v>92</v>
      </c>
      <c r="F71" s="78"/>
      <c r="G71" s="78" t="s">
        <v>1993</v>
      </c>
      <c r="H71" s="78" t="s">
        <v>1993</v>
      </c>
      <c r="I71" s="78">
        <v>3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99"/>
      <c r="AD71" s="78">
        <v>2</v>
      </c>
      <c r="AE71" s="78"/>
      <c r="AF71" s="78"/>
      <c r="AG71" s="78"/>
      <c r="AH71" s="78">
        <v>3</v>
      </c>
      <c r="AI71" s="99"/>
      <c r="AJ71" s="78"/>
      <c r="AK71" s="78"/>
      <c r="AL71" s="78"/>
      <c r="AM71" s="78"/>
      <c r="AN71" s="95"/>
      <c r="AO71" s="95"/>
      <c r="AP71" s="95"/>
    </row>
    <row r="72" spans="1:42" s="96" customFormat="1">
      <c r="A72" s="102"/>
      <c r="B72" s="144" t="s">
        <v>2139</v>
      </c>
      <c r="C72" s="112" t="s">
        <v>2034</v>
      </c>
      <c r="D72" s="119" t="s">
        <v>357</v>
      </c>
      <c r="E72" s="107" t="s">
        <v>92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>
        <v>2</v>
      </c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99"/>
      <c r="AD72" s="78"/>
      <c r="AE72" s="78"/>
      <c r="AF72" s="78"/>
      <c r="AG72" s="78"/>
      <c r="AH72" s="78"/>
      <c r="AI72" s="99"/>
      <c r="AJ72" s="78"/>
      <c r="AK72" s="78"/>
      <c r="AL72" s="78"/>
      <c r="AM72" s="78"/>
      <c r="AN72" s="95"/>
      <c r="AO72" s="95"/>
      <c r="AP72" s="95"/>
    </row>
    <row r="73" spans="1:42" s="96" customFormat="1">
      <c r="A73" s="105"/>
      <c r="B73" s="144" t="s">
        <v>1939</v>
      </c>
      <c r="C73" s="112" t="s">
        <v>252</v>
      </c>
      <c r="D73" s="119" t="s">
        <v>357</v>
      </c>
      <c r="E73" s="107" t="s">
        <v>92</v>
      </c>
      <c r="F73" s="78">
        <v>10</v>
      </c>
      <c r="G73" s="78"/>
      <c r="H73" s="78"/>
      <c r="I73" s="78"/>
      <c r="J73" s="78">
        <v>1</v>
      </c>
      <c r="K73" s="78">
        <v>1</v>
      </c>
      <c r="L73" s="78"/>
      <c r="M73" s="78"/>
      <c r="N73" s="78">
        <v>1</v>
      </c>
      <c r="O73" s="78">
        <v>1</v>
      </c>
      <c r="P73" s="78">
        <v>1</v>
      </c>
      <c r="Q73" s="78"/>
      <c r="R73" s="78"/>
      <c r="S73" s="78">
        <v>1</v>
      </c>
      <c r="T73" s="78">
        <v>5</v>
      </c>
      <c r="U73" s="78">
        <v>3</v>
      </c>
      <c r="V73" s="78">
        <v>1</v>
      </c>
      <c r="W73" s="78"/>
      <c r="X73" s="78">
        <v>2</v>
      </c>
      <c r="Y73" s="78"/>
      <c r="Z73" s="78"/>
      <c r="AA73" s="78">
        <v>1</v>
      </c>
      <c r="AB73" s="78">
        <v>1</v>
      </c>
      <c r="AC73" s="99"/>
      <c r="AD73" s="78"/>
      <c r="AE73" s="78"/>
      <c r="AF73" s="78">
        <v>3</v>
      </c>
      <c r="AG73" s="78">
        <v>3</v>
      </c>
      <c r="AH73" s="78">
        <v>3</v>
      </c>
      <c r="AI73" s="99">
        <v>2</v>
      </c>
      <c r="AJ73" s="78">
        <v>3</v>
      </c>
      <c r="AK73" s="78"/>
      <c r="AL73" s="78">
        <v>2</v>
      </c>
      <c r="AM73" s="78">
        <v>1</v>
      </c>
      <c r="AN73" s="95"/>
      <c r="AO73" s="95"/>
      <c r="AP73" s="95">
        <v>1</v>
      </c>
    </row>
    <row r="74" spans="1:42" s="96" customFormat="1">
      <c r="A74" s="102"/>
      <c r="B74" s="144" t="s">
        <v>1966</v>
      </c>
      <c r="C74" s="112" t="s">
        <v>2036</v>
      </c>
      <c r="D74" s="119" t="s">
        <v>357</v>
      </c>
      <c r="E74" s="107" t="s">
        <v>2140</v>
      </c>
      <c r="F74" s="78"/>
      <c r="G74" s="78"/>
      <c r="H74" s="78"/>
      <c r="I74" s="78"/>
      <c r="J74" s="78" t="s">
        <v>1961</v>
      </c>
      <c r="K74" s="78" t="s">
        <v>1961</v>
      </c>
      <c r="L74" s="78"/>
      <c r="M74" s="78"/>
      <c r="N74" s="78"/>
      <c r="O74" s="78"/>
      <c r="P74" s="78"/>
      <c r="Q74" s="78"/>
      <c r="R74" s="78">
        <v>1</v>
      </c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99"/>
      <c r="AD74" s="78"/>
      <c r="AE74" s="78"/>
      <c r="AF74" s="78"/>
      <c r="AG74" s="78"/>
      <c r="AH74" s="78">
        <v>3</v>
      </c>
      <c r="AI74" s="99"/>
      <c r="AJ74" s="78"/>
      <c r="AK74" s="78"/>
      <c r="AL74" s="78"/>
      <c r="AM74" s="78"/>
      <c r="AN74" s="95"/>
      <c r="AO74" s="95"/>
      <c r="AP74" s="95"/>
    </row>
    <row r="75" spans="1:42" s="96" customFormat="1">
      <c r="A75" s="103"/>
      <c r="B75" s="145" t="s">
        <v>253</v>
      </c>
      <c r="C75" s="146" t="s">
        <v>254</v>
      </c>
      <c r="D75" s="147" t="s">
        <v>357</v>
      </c>
      <c r="E75" s="172" t="s">
        <v>92</v>
      </c>
      <c r="F75" s="77">
        <v>3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>
        <v>1</v>
      </c>
      <c r="Y75" s="78"/>
      <c r="Z75" s="78"/>
      <c r="AA75" s="78"/>
      <c r="AB75" s="78"/>
      <c r="AC75" s="99"/>
      <c r="AD75" s="78"/>
      <c r="AE75" s="78"/>
      <c r="AF75" s="78">
        <v>3</v>
      </c>
      <c r="AG75" s="78"/>
      <c r="AH75" s="78"/>
      <c r="AI75" s="99"/>
      <c r="AJ75" s="78"/>
      <c r="AK75" s="78"/>
      <c r="AL75" s="78"/>
      <c r="AM75" s="78"/>
      <c r="AN75" s="95"/>
      <c r="AO75" s="95"/>
      <c r="AP75" s="95"/>
    </row>
    <row r="76" spans="1:42" s="96" customFormat="1">
      <c r="A76" s="105"/>
      <c r="B76" s="144" t="s">
        <v>255</v>
      </c>
      <c r="C76" s="112" t="s">
        <v>256</v>
      </c>
      <c r="D76" s="119" t="s">
        <v>357</v>
      </c>
      <c r="E76" s="107" t="s">
        <v>92</v>
      </c>
      <c r="F76" s="78">
        <v>3</v>
      </c>
      <c r="G76" s="78" t="s">
        <v>104</v>
      </c>
      <c r="H76" s="78"/>
      <c r="I76" s="78">
        <v>3</v>
      </c>
      <c r="J76" s="78"/>
      <c r="K76" s="78"/>
      <c r="L76" s="78"/>
      <c r="M76" s="78"/>
      <c r="N76" s="78"/>
      <c r="O76" s="78">
        <v>1</v>
      </c>
      <c r="P76" s="78">
        <v>1</v>
      </c>
      <c r="Q76" s="78">
        <v>3</v>
      </c>
      <c r="R76" s="78"/>
      <c r="S76" s="78">
        <v>1</v>
      </c>
      <c r="T76" s="78">
        <v>3</v>
      </c>
      <c r="U76" s="78">
        <v>2</v>
      </c>
      <c r="V76" s="78">
        <v>1</v>
      </c>
      <c r="W76" s="78">
        <v>1</v>
      </c>
      <c r="X76" s="78">
        <v>3</v>
      </c>
      <c r="Y76" s="106"/>
      <c r="Z76" s="106"/>
      <c r="AA76" s="78">
        <v>1</v>
      </c>
      <c r="AB76" s="78">
        <v>1</v>
      </c>
      <c r="AC76" s="78">
        <v>2</v>
      </c>
      <c r="AD76" s="106"/>
      <c r="AE76" s="106"/>
      <c r="AF76" s="99">
        <v>3</v>
      </c>
      <c r="AG76" s="78">
        <v>3</v>
      </c>
      <c r="AH76" s="78">
        <v>3</v>
      </c>
      <c r="AI76" s="99">
        <v>2</v>
      </c>
      <c r="AJ76" s="78">
        <v>3</v>
      </c>
      <c r="AK76" s="78"/>
      <c r="AL76" s="78">
        <v>2</v>
      </c>
      <c r="AM76" s="78">
        <v>1</v>
      </c>
      <c r="AN76" s="95"/>
      <c r="AO76" s="95"/>
      <c r="AP76" s="95">
        <v>1</v>
      </c>
    </row>
    <row r="77" spans="1:42" s="96" customFormat="1">
      <c r="A77" s="102"/>
      <c r="B77" s="148" t="s">
        <v>2141</v>
      </c>
      <c r="C77" s="122" t="s">
        <v>2035</v>
      </c>
      <c r="D77" s="149" t="s">
        <v>2142</v>
      </c>
      <c r="E77" s="149" t="s">
        <v>2143</v>
      </c>
      <c r="F77" s="95"/>
      <c r="G77" s="78" t="s">
        <v>1961</v>
      </c>
      <c r="H77" s="78"/>
      <c r="I77" s="78"/>
      <c r="J77" s="78"/>
      <c r="K77" s="78" t="s">
        <v>1961</v>
      </c>
      <c r="L77" s="78"/>
      <c r="M77" s="78" t="s">
        <v>2232</v>
      </c>
      <c r="N77" s="78"/>
      <c r="O77" s="78"/>
      <c r="P77" s="78"/>
      <c r="Q77" s="78"/>
      <c r="R77" s="78"/>
      <c r="S77" s="78"/>
      <c r="T77" s="78"/>
      <c r="U77" s="78"/>
      <c r="V77" s="78"/>
      <c r="W77" s="78">
        <v>2</v>
      </c>
      <c r="X77" s="78">
        <v>3</v>
      </c>
      <c r="Y77" s="78"/>
      <c r="Z77" s="78"/>
      <c r="AA77" s="78"/>
      <c r="AB77" s="78"/>
      <c r="AC77" s="99"/>
      <c r="AD77" s="78"/>
      <c r="AE77" s="78"/>
      <c r="AF77" s="78"/>
      <c r="AG77" s="78"/>
      <c r="AH77" s="78">
        <v>5</v>
      </c>
      <c r="AI77" s="99"/>
      <c r="AJ77" s="78"/>
      <c r="AK77" s="78"/>
      <c r="AL77" s="78"/>
      <c r="AM77" s="78"/>
      <c r="AN77" s="95"/>
      <c r="AO77" s="95"/>
      <c r="AP77" s="95"/>
    </row>
    <row r="78" spans="1:42" s="96" customFormat="1">
      <c r="A78" s="102"/>
      <c r="B78" s="148" t="s">
        <v>1994</v>
      </c>
      <c r="C78" s="122" t="s">
        <v>2037</v>
      </c>
      <c r="D78" s="149" t="s">
        <v>357</v>
      </c>
      <c r="E78" s="149" t="s">
        <v>92</v>
      </c>
      <c r="F78" s="95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99"/>
      <c r="AD78" s="78"/>
      <c r="AE78" s="78"/>
      <c r="AF78" s="78"/>
      <c r="AG78" s="78"/>
      <c r="AH78" s="78"/>
      <c r="AI78" s="99"/>
      <c r="AJ78" s="78"/>
      <c r="AK78" s="78"/>
      <c r="AL78" s="78">
        <v>2</v>
      </c>
      <c r="AM78" s="78"/>
      <c r="AN78" s="95"/>
      <c r="AO78" s="95"/>
      <c r="AP78" s="95"/>
    </row>
    <row r="79" spans="1:42" s="96" customFormat="1">
      <c r="A79" s="102"/>
      <c r="B79" s="148" t="s">
        <v>1942</v>
      </c>
      <c r="C79" s="122" t="s">
        <v>2038</v>
      </c>
      <c r="D79" s="149" t="s">
        <v>357</v>
      </c>
      <c r="E79" s="149" t="s">
        <v>92</v>
      </c>
      <c r="F79" s="95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99"/>
      <c r="AD79" s="78"/>
      <c r="AE79" s="78"/>
      <c r="AF79" s="78"/>
      <c r="AG79" s="78"/>
      <c r="AH79" s="78">
        <v>3</v>
      </c>
      <c r="AI79" s="99"/>
      <c r="AJ79" s="78"/>
      <c r="AK79" s="78"/>
      <c r="AL79" s="78"/>
      <c r="AM79" s="78"/>
      <c r="AN79" s="95"/>
      <c r="AO79" s="95"/>
      <c r="AP79" s="95"/>
    </row>
    <row r="80" spans="1:42" s="96" customFormat="1">
      <c r="A80" s="102"/>
      <c r="B80" s="145" t="s">
        <v>259</v>
      </c>
      <c r="C80" s="146" t="s">
        <v>260</v>
      </c>
      <c r="D80" s="147" t="s">
        <v>357</v>
      </c>
      <c r="E80" s="172" t="s">
        <v>88</v>
      </c>
      <c r="F80" s="77">
        <v>10</v>
      </c>
      <c r="G80" s="78" t="s">
        <v>1961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>
        <v>1</v>
      </c>
      <c r="W80" s="78"/>
      <c r="X80" s="78"/>
      <c r="Y80" s="78"/>
      <c r="Z80" s="78"/>
      <c r="AA80" s="78"/>
      <c r="AB80" s="78"/>
      <c r="AC80" s="99"/>
      <c r="AD80" s="78"/>
      <c r="AE80" s="78"/>
      <c r="AF80" s="78">
        <v>10</v>
      </c>
      <c r="AG80" s="78"/>
      <c r="AH80" s="78"/>
      <c r="AI80" s="99"/>
      <c r="AJ80" s="78"/>
      <c r="AK80" s="78"/>
      <c r="AL80" s="78"/>
      <c r="AM80" s="78"/>
      <c r="AN80" s="95"/>
      <c r="AO80" s="95"/>
      <c r="AP80" s="95"/>
    </row>
    <row r="81" spans="1:42" s="96" customFormat="1">
      <c r="A81" s="92"/>
      <c r="B81" s="112" t="s">
        <v>1967</v>
      </c>
      <c r="C81" s="112" t="s">
        <v>2039</v>
      </c>
      <c r="D81" s="119" t="s">
        <v>2144</v>
      </c>
      <c r="E81" s="107" t="s">
        <v>96</v>
      </c>
      <c r="F81" s="78"/>
      <c r="G81" s="78">
        <v>1</v>
      </c>
      <c r="H81" s="78"/>
      <c r="I81" s="78"/>
      <c r="J81" s="78">
        <v>1</v>
      </c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106"/>
      <c r="Z81" s="106"/>
      <c r="AA81" s="78"/>
      <c r="AB81" s="78"/>
      <c r="AC81" s="78"/>
      <c r="AD81" s="106"/>
      <c r="AE81" s="106"/>
      <c r="AF81" s="99"/>
      <c r="AG81" s="78"/>
      <c r="AH81" s="78"/>
      <c r="AI81" s="99"/>
      <c r="AJ81" s="78"/>
      <c r="AK81" s="78"/>
      <c r="AL81" s="78"/>
      <c r="AM81" s="78"/>
      <c r="AN81" s="95"/>
      <c r="AO81" s="95"/>
      <c r="AP81" s="95"/>
    </row>
    <row r="82" spans="1:42" s="96" customFormat="1">
      <c r="A82" s="92"/>
      <c r="B82" s="150" t="s">
        <v>2145</v>
      </c>
      <c r="C82" s="112" t="s">
        <v>2040</v>
      </c>
      <c r="D82" s="119" t="s">
        <v>2146</v>
      </c>
      <c r="E82" s="107" t="s">
        <v>358</v>
      </c>
      <c r="F82" s="78"/>
      <c r="G82" s="78" t="s">
        <v>1961</v>
      </c>
      <c r="H82" s="78"/>
      <c r="I82" s="78">
        <v>3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106"/>
      <c r="Z82" s="106"/>
      <c r="AA82" s="78"/>
      <c r="AB82" s="78"/>
      <c r="AC82" s="78"/>
      <c r="AD82" s="106"/>
      <c r="AE82" s="106"/>
      <c r="AF82" s="99"/>
      <c r="AG82" s="78"/>
      <c r="AH82" s="78"/>
      <c r="AI82" s="99"/>
      <c r="AJ82" s="78"/>
      <c r="AK82" s="78"/>
      <c r="AL82" s="78"/>
      <c r="AM82" s="78"/>
      <c r="AN82" s="95"/>
      <c r="AO82" s="95"/>
      <c r="AP82" s="95"/>
    </row>
    <row r="83" spans="1:42" s="96" customFormat="1">
      <c r="A83" s="92"/>
      <c r="B83" s="112" t="s">
        <v>2255</v>
      </c>
      <c r="C83" s="112" t="s">
        <v>2256</v>
      </c>
      <c r="D83" s="119" t="s">
        <v>2146</v>
      </c>
      <c r="E83" s="107" t="s">
        <v>358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>
        <v>2</v>
      </c>
      <c r="Y83" s="106"/>
      <c r="Z83" s="106"/>
      <c r="AA83" s="78"/>
      <c r="AB83" s="78"/>
      <c r="AC83" s="78"/>
      <c r="AD83" s="106"/>
      <c r="AE83" s="106"/>
      <c r="AF83" s="99"/>
      <c r="AG83" s="78"/>
      <c r="AH83" s="78"/>
      <c r="AI83" s="99"/>
      <c r="AJ83" s="78"/>
      <c r="AK83" s="78"/>
      <c r="AL83" s="78"/>
      <c r="AM83" s="78"/>
      <c r="AN83" s="95"/>
      <c r="AO83" s="95"/>
      <c r="AP83" s="95"/>
    </row>
    <row r="84" spans="1:42" s="96" customFormat="1">
      <c r="A84" s="92"/>
      <c r="B84" s="112" t="s">
        <v>261</v>
      </c>
      <c r="C84" s="112" t="s">
        <v>262</v>
      </c>
      <c r="D84" s="119" t="s">
        <v>359</v>
      </c>
      <c r="E84" s="107" t="s">
        <v>335</v>
      </c>
      <c r="F84" s="78">
        <v>10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106"/>
      <c r="Z84" s="106"/>
      <c r="AA84" s="78"/>
      <c r="AB84" s="78"/>
      <c r="AC84" s="78"/>
      <c r="AD84" s="106"/>
      <c r="AE84" s="106"/>
      <c r="AF84" s="99"/>
      <c r="AG84" s="78"/>
      <c r="AH84" s="78"/>
      <c r="AI84" s="99"/>
      <c r="AJ84" s="78"/>
      <c r="AK84" s="78"/>
      <c r="AL84" s="78"/>
      <c r="AM84" s="78"/>
      <c r="AN84" s="95"/>
      <c r="AO84" s="95"/>
      <c r="AP84" s="95"/>
    </row>
    <row r="85" spans="1:42" s="96" customFormat="1">
      <c r="A85" s="92"/>
      <c r="B85" s="112" t="s">
        <v>2147</v>
      </c>
      <c r="C85" s="112" t="s">
        <v>1968</v>
      </c>
      <c r="D85" s="119" t="s">
        <v>2059</v>
      </c>
      <c r="E85" s="107" t="s">
        <v>1969</v>
      </c>
      <c r="F85" s="78"/>
      <c r="G85" s="78" t="s">
        <v>1961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106"/>
      <c r="Z85" s="106"/>
      <c r="AA85" s="78"/>
      <c r="AB85" s="78"/>
      <c r="AC85" s="78"/>
      <c r="AD85" s="106"/>
      <c r="AE85" s="106"/>
      <c r="AF85" s="99"/>
      <c r="AG85" s="78"/>
      <c r="AH85" s="78"/>
      <c r="AI85" s="99"/>
      <c r="AJ85" s="78"/>
      <c r="AK85" s="78"/>
      <c r="AL85" s="78"/>
      <c r="AM85" s="78"/>
      <c r="AN85" s="95"/>
      <c r="AO85" s="95"/>
      <c r="AP85" s="95"/>
    </row>
    <row r="86" spans="1:42" s="96" customFormat="1">
      <c r="A86" s="92"/>
      <c r="B86" s="112" t="s">
        <v>263</v>
      </c>
      <c r="C86" s="112" t="s">
        <v>264</v>
      </c>
      <c r="D86" s="119" t="s">
        <v>360</v>
      </c>
      <c r="E86" s="107" t="s">
        <v>96</v>
      </c>
      <c r="F86" s="77"/>
      <c r="G86" s="77" t="s">
        <v>104</v>
      </c>
      <c r="H86" s="77"/>
      <c r="I86" s="77"/>
      <c r="J86" s="77"/>
      <c r="K86" s="77"/>
      <c r="L86" s="77"/>
      <c r="M86" s="77">
        <v>1</v>
      </c>
      <c r="N86" s="77"/>
      <c r="O86" s="77"/>
      <c r="P86" s="108"/>
      <c r="Q86" s="81">
        <v>2</v>
      </c>
      <c r="R86" s="109"/>
      <c r="S86" s="77"/>
      <c r="T86" s="77">
        <v>1</v>
      </c>
      <c r="U86" s="108"/>
      <c r="V86" s="81">
        <v>1</v>
      </c>
      <c r="W86" s="77"/>
      <c r="X86" s="77"/>
      <c r="Y86" s="77">
        <v>1</v>
      </c>
      <c r="Z86" s="77">
        <v>1</v>
      </c>
      <c r="AA86" s="77"/>
      <c r="AB86" s="77"/>
      <c r="AC86" s="77">
        <v>2</v>
      </c>
      <c r="AD86" s="126"/>
      <c r="AE86" s="109"/>
      <c r="AF86" s="77"/>
      <c r="AG86" s="77"/>
      <c r="AH86" s="77">
        <v>2</v>
      </c>
      <c r="AI86" s="101">
        <v>2</v>
      </c>
      <c r="AJ86" s="77">
        <v>3</v>
      </c>
      <c r="AK86" s="77"/>
      <c r="AL86" s="77">
        <v>1</v>
      </c>
      <c r="AM86" s="77"/>
      <c r="AN86" s="85"/>
      <c r="AO86" s="85"/>
      <c r="AP86" s="100"/>
    </row>
    <row r="87" spans="1:42" s="96" customFormat="1">
      <c r="A87" s="92"/>
      <c r="B87" s="150" t="s">
        <v>2148</v>
      </c>
      <c r="C87" s="112" t="s">
        <v>2042</v>
      </c>
      <c r="D87" s="119" t="s">
        <v>360</v>
      </c>
      <c r="E87" s="107" t="s">
        <v>335</v>
      </c>
      <c r="F87" s="77"/>
      <c r="G87" s="77" t="s">
        <v>1961</v>
      </c>
      <c r="H87" s="77"/>
      <c r="I87" s="77" t="s">
        <v>104</v>
      </c>
      <c r="J87" s="77"/>
      <c r="K87" s="77"/>
      <c r="L87" s="77"/>
      <c r="M87" s="77"/>
      <c r="N87" s="77"/>
      <c r="O87" s="77"/>
      <c r="P87" s="108"/>
      <c r="Q87" s="81"/>
      <c r="R87" s="109"/>
      <c r="S87" s="77"/>
      <c r="T87" s="77"/>
      <c r="U87" s="108"/>
      <c r="V87" s="81"/>
      <c r="W87" s="77"/>
      <c r="X87" s="77"/>
      <c r="Y87" s="77"/>
      <c r="Z87" s="77"/>
      <c r="AA87" s="77"/>
      <c r="AB87" s="77"/>
      <c r="AC87" s="77"/>
      <c r="AD87" s="126"/>
      <c r="AE87" s="109"/>
      <c r="AF87" s="77"/>
      <c r="AG87" s="77"/>
      <c r="AH87" s="77"/>
      <c r="AI87" s="101"/>
      <c r="AJ87" s="77"/>
      <c r="AK87" s="77"/>
      <c r="AL87" s="77"/>
      <c r="AM87" s="77"/>
      <c r="AN87" s="85"/>
      <c r="AO87" s="85"/>
      <c r="AP87" s="100"/>
    </row>
    <row r="88" spans="1:42" s="96" customFormat="1">
      <c r="A88" s="92"/>
      <c r="B88" s="150" t="s">
        <v>2149</v>
      </c>
      <c r="C88" s="112" t="s">
        <v>2041</v>
      </c>
      <c r="D88" s="119" t="s">
        <v>2059</v>
      </c>
      <c r="E88" s="107" t="s">
        <v>1969</v>
      </c>
      <c r="F88" s="78"/>
      <c r="G88" s="78" t="s">
        <v>1961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106"/>
      <c r="Z88" s="106"/>
      <c r="AA88" s="78"/>
      <c r="AB88" s="78"/>
      <c r="AC88" s="78"/>
      <c r="AD88" s="106"/>
      <c r="AE88" s="106"/>
      <c r="AF88" s="99"/>
      <c r="AG88" s="78"/>
      <c r="AH88" s="78"/>
      <c r="AI88" s="99"/>
      <c r="AJ88" s="78"/>
      <c r="AK88" s="78"/>
      <c r="AL88" s="78"/>
      <c r="AM88" s="78"/>
      <c r="AN88" s="95"/>
      <c r="AO88" s="95"/>
      <c r="AP88" s="95"/>
    </row>
    <row r="89" spans="1:42" s="96" customFormat="1">
      <c r="A89" s="92"/>
      <c r="B89" s="112" t="s">
        <v>1970</v>
      </c>
      <c r="C89" s="112" t="s">
        <v>2043</v>
      </c>
      <c r="D89" s="119" t="s">
        <v>2060</v>
      </c>
      <c r="E89" s="107" t="s">
        <v>1969</v>
      </c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108"/>
      <c r="Q89" s="81"/>
      <c r="R89" s="109"/>
      <c r="S89" s="77"/>
      <c r="T89" s="77"/>
      <c r="U89" s="108"/>
      <c r="V89" s="81">
        <v>1</v>
      </c>
      <c r="W89" s="77">
        <v>2</v>
      </c>
      <c r="X89" s="77"/>
      <c r="Y89" s="77"/>
      <c r="Z89" s="77"/>
      <c r="AA89" s="77"/>
      <c r="AB89" s="77"/>
      <c r="AC89" s="77"/>
      <c r="AD89" s="126"/>
      <c r="AE89" s="109"/>
      <c r="AF89" s="77"/>
      <c r="AG89" s="77"/>
      <c r="AH89" s="77"/>
      <c r="AI89" s="101"/>
      <c r="AJ89" s="77"/>
      <c r="AK89" s="77"/>
      <c r="AL89" s="77"/>
      <c r="AM89" s="77"/>
      <c r="AN89" s="85"/>
      <c r="AO89" s="85"/>
      <c r="AP89" s="100"/>
    </row>
    <row r="90" spans="1:42" s="96" customFormat="1">
      <c r="A90" s="92"/>
      <c r="B90" s="112" t="s">
        <v>1971</v>
      </c>
      <c r="C90" s="112" t="s">
        <v>2044</v>
      </c>
      <c r="D90" s="119" t="s">
        <v>2061</v>
      </c>
      <c r="E90" s="107" t="s">
        <v>335</v>
      </c>
      <c r="F90" s="77"/>
      <c r="G90" s="77">
        <v>5</v>
      </c>
      <c r="H90" s="77"/>
      <c r="I90" s="77"/>
      <c r="J90" s="77"/>
      <c r="K90" s="77"/>
      <c r="L90" s="77"/>
      <c r="M90" s="77"/>
      <c r="N90" s="77"/>
      <c r="O90" s="77"/>
      <c r="P90" s="108"/>
      <c r="Q90" s="81"/>
      <c r="R90" s="109"/>
      <c r="S90" s="77"/>
      <c r="T90" s="77"/>
      <c r="U90" s="108"/>
      <c r="V90" s="81"/>
      <c r="W90" s="77"/>
      <c r="X90" s="77"/>
      <c r="Y90" s="77"/>
      <c r="Z90" s="77"/>
      <c r="AA90" s="77"/>
      <c r="AB90" s="77"/>
      <c r="AC90" s="77"/>
      <c r="AD90" s="126"/>
      <c r="AE90" s="109"/>
      <c r="AF90" s="77"/>
      <c r="AG90" s="77"/>
      <c r="AH90" s="77"/>
      <c r="AI90" s="101"/>
      <c r="AJ90" s="77"/>
      <c r="AK90" s="77"/>
      <c r="AL90" s="77"/>
      <c r="AM90" s="77"/>
      <c r="AN90" s="85"/>
      <c r="AO90" s="85"/>
      <c r="AP90" s="100"/>
    </row>
    <row r="91" spans="1:42" s="96" customFormat="1">
      <c r="A91" s="92" t="s">
        <v>48</v>
      </c>
      <c r="B91" s="112" t="s">
        <v>266</v>
      </c>
      <c r="C91" s="120" t="s">
        <v>267</v>
      </c>
      <c r="D91" s="119" t="s">
        <v>363</v>
      </c>
      <c r="E91" s="143" t="s">
        <v>92</v>
      </c>
      <c r="F91" s="78"/>
      <c r="G91" s="78" t="s">
        <v>104</v>
      </c>
      <c r="H91" s="78"/>
      <c r="I91" s="78">
        <v>2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>
        <v>1</v>
      </c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95"/>
      <c r="AO91" s="95"/>
      <c r="AP91" s="95"/>
    </row>
    <row r="92" spans="1:42" s="96" customFormat="1">
      <c r="A92" s="92"/>
      <c r="B92" s="112" t="s">
        <v>268</v>
      </c>
      <c r="C92" s="120" t="s">
        <v>269</v>
      </c>
      <c r="D92" s="119" t="s">
        <v>364</v>
      </c>
      <c r="E92" s="107" t="s">
        <v>92</v>
      </c>
      <c r="F92" s="78"/>
      <c r="G92" s="78">
        <v>1</v>
      </c>
      <c r="H92" s="78"/>
      <c r="I92" s="78"/>
      <c r="J92" s="78">
        <v>1</v>
      </c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>
        <v>1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95"/>
      <c r="AO92" s="95"/>
      <c r="AP92" s="95"/>
    </row>
    <row r="93" spans="1:42" s="96" customFormat="1">
      <c r="A93" s="92"/>
      <c r="B93" s="112" t="s">
        <v>270</v>
      </c>
      <c r="C93" s="120" t="s">
        <v>271</v>
      </c>
      <c r="D93" s="119" t="s">
        <v>365</v>
      </c>
      <c r="E93" s="107" t="s">
        <v>2143</v>
      </c>
      <c r="F93" s="78"/>
      <c r="G93" s="78">
        <v>1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95"/>
      <c r="AO93" s="95"/>
      <c r="AP93" s="95"/>
    </row>
    <row r="94" spans="1:42" s="96" customFormat="1">
      <c r="A94" s="92"/>
      <c r="B94" s="112" t="s">
        <v>272</v>
      </c>
      <c r="C94" s="120" t="s">
        <v>2150</v>
      </c>
      <c r="D94" s="119" t="s">
        <v>366</v>
      </c>
      <c r="E94" s="107" t="s">
        <v>1969</v>
      </c>
      <c r="F94" s="78">
        <v>10</v>
      </c>
      <c r="G94" s="78">
        <v>1</v>
      </c>
      <c r="H94" s="78">
        <v>1</v>
      </c>
      <c r="I94" s="78"/>
      <c r="J94" s="78"/>
      <c r="K94" s="78"/>
      <c r="L94" s="78"/>
      <c r="M94" s="78"/>
      <c r="N94" s="78"/>
      <c r="O94" s="78">
        <v>1</v>
      </c>
      <c r="P94" s="78"/>
      <c r="Q94" s="78">
        <v>2</v>
      </c>
      <c r="R94" s="78"/>
      <c r="S94" s="78">
        <v>1</v>
      </c>
      <c r="T94" s="78">
        <v>1</v>
      </c>
      <c r="U94" s="78"/>
      <c r="V94" s="78">
        <v>1</v>
      </c>
      <c r="W94" s="78">
        <v>1</v>
      </c>
      <c r="X94" s="78"/>
      <c r="Y94" s="78"/>
      <c r="Z94" s="78"/>
      <c r="AA94" s="78">
        <v>3</v>
      </c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95"/>
      <c r="AO94" s="95"/>
      <c r="AP94" s="95"/>
    </row>
    <row r="95" spans="1:42" s="96" customFormat="1">
      <c r="A95" s="92"/>
      <c r="B95" s="112" t="s">
        <v>273</v>
      </c>
      <c r="C95" s="120" t="s">
        <v>274</v>
      </c>
      <c r="D95" s="119" t="s">
        <v>367</v>
      </c>
      <c r="E95" s="107" t="s">
        <v>88</v>
      </c>
      <c r="F95" s="78"/>
      <c r="G95" s="78" t="s">
        <v>104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95"/>
      <c r="AO95" s="95"/>
      <c r="AP95" s="95"/>
    </row>
    <row r="96" spans="1:42" s="96" customFormat="1">
      <c r="A96" s="92"/>
      <c r="B96" s="112" t="s">
        <v>2151</v>
      </c>
      <c r="C96" s="120" t="s">
        <v>275</v>
      </c>
      <c r="D96" s="119" t="s">
        <v>368</v>
      </c>
      <c r="E96" s="107" t="s">
        <v>88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95"/>
      <c r="AO96" s="95"/>
      <c r="AP96" s="95"/>
    </row>
    <row r="97" spans="1:42" s="96" customFormat="1">
      <c r="A97" s="92"/>
      <c r="B97" s="112" t="s">
        <v>276</v>
      </c>
      <c r="C97" s="120" t="s">
        <v>277</v>
      </c>
      <c r="D97" s="119" t="s">
        <v>369</v>
      </c>
      <c r="E97" s="107" t="s">
        <v>131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>
        <v>5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>
        <v>5</v>
      </c>
      <c r="AG97" s="84" t="s">
        <v>101</v>
      </c>
      <c r="AH97" s="78"/>
      <c r="AI97" s="78"/>
      <c r="AJ97" s="78"/>
      <c r="AK97" s="78"/>
      <c r="AL97" s="78"/>
      <c r="AM97" s="78"/>
      <c r="AN97" s="95"/>
      <c r="AO97" s="95"/>
      <c r="AP97" s="95"/>
    </row>
    <row r="98" spans="1:42" s="96" customFormat="1">
      <c r="A98" s="92"/>
      <c r="B98" s="112" t="s">
        <v>278</v>
      </c>
      <c r="C98" s="120" t="s">
        <v>279</v>
      </c>
      <c r="D98" s="119" t="s">
        <v>370</v>
      </c>
      <c r="E98" s="107" t="s">
        <v>92</v>
      </c>
      <c r="F98" s="78"/>
      <c r="G98" s="78"/>
      <c r="H98" s="78">
        <v>1</v>
      </c>
      <c r="I98" s="78"/>
      <c r="J98" s="78">
        <v>1</v>
      </c>
      <c r="K98" s="78"/>
      <c r="L98" s="78"/>
      <c r="M98" s="78"/>
      <c r="N98" s="78"/>
      <c r="O98" s="78"/>
      <c r="P98" s="78"/>
      <c r="Q98" s="78"/>
      <c r="R98" s="78">
        <v>1</v>
      </c>
      <c r="S98" s="78"/>
      <c r="T98" s="78"/>
      <c r="U98" s="78"/>
      <c r="V98" s="78"/>
      <c r="W98" s="78"/>
      <c r="X98" s="78"/>
      <c r="Y98" s="78">
        <v>1</v>
      </c>
      <c r="Z98" s="78"/>
      <c r="AA98" s="78"/>
      <c r="AB98" s="78"/>
      <c r="AC98" s="78"/>
      <c r="AD98" s="78"/>
      <c r="AE98" s="78"/>
      <c r="AF98" s="78"/>
      <c r="AG98" s="78"/>
      <c r="AH98" s="78"/>
      <c r="AI98" s="78">
        <v>2</v>
      </c>
      <c r="AJ98" s="78"/>
      <c r="AK98" s="78"/>
      <c r="AL98" s="78"/>
      <c r="AM98" s="78"/>
      <c r="AN98" s="95"/>
      <c r="AO98" s="95"/>
      <c r="AP98" s="95"/>
    </row>
    <row r="99" spans="1:42" s="96" customFormat="1">
      <c r="A99" s="92"/>
      <c r="B99" s="112" t="s">
        <v>280</v>
      </c>
      <c r="C99" s="120" t="s">
        <v>281</v>
      </c>
      <c r="D99" s="119" t="s">
        <v>328</v>
      </c>
      <c r="E99" s="107" t="s">
        <v>92</v>
      </c>
      <c r="F99" s="78"/>
      <c r="G99" s="78" t="s">
        <v>104</v>
      </c>
      <c r="H99" s="78"/>
      <c r="I99" s="78">
        <v>2</v>
      </c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82">
        <v>1</v>
      </c>
      <c r="W99" s="78"/>
      <c r="X99" s="78"/>
      <c r="Y99" s="78"/>
      <c r="Z99" s="78">
        <v>1</v>
      </c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>
        <v>3</v>
      </c>
      <c r="AL99" s="78"/>
      <c r="AM99" s="78"/>
      <c r="AN99" s="95"/>
      <c r="AO99" s="95"/>
      <c r="AP99" s="95"/>
    </row>
    <row r="100" spans="1:42" s="96" customFormat="1">
      <c r="A100" s="92"/>
      <c r="B100" s="112" t="s">
        <v>282</v>
      </c>
      <c r="C100" s="120" t="s">
        <v>283</v>
      </c>
      <c r="D100" s="119" t="s">
        <v>372</v>
      </c>
      <c r="E100" s="107" t="s">
        <v>92</v>
      </c>
      <c r="F100" s="78"/>
      <c r="G100" s="78">
        <v>3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95"/>
      <c r="AO100" s="95"/>
      <c r="AP100" s="95"/>
    </row>
    <row r="101" spans="1:42" s="96" customFormat="1">
      <c r="A101" s="92"/>
      <c r="B101" s="137" t="s">
        <v>2005</v>
      </c>
      <c r="C101" s="140" t="s">
        <v>284</v>
      </c>
      <c r="D101" s="138" t="s">
        <v>355</v>
      </c>
      <c r="E101" s="139" t="s">
        <v>1992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>
        <v>2</v>
      </c>
      <c r="S101" s="78"/>
      <c r="T101" s="78"/>
      <c r="U101" s="78"/>
      <c r="V101" s="78"/>
      <c r="W101" s="78"/>
      <c r="X101" s="84"/>
      <c r="Y101" s="78"/>
      <c r="Z101" s="78"/>
      <c r="AA101" s="78"/>
      <c r="AB101" s="78"/>
      <c r="AC101" s="78"/>
      <c r="AD101" s="78"/>
      <c r="AE101" s="78"/>
      <c r="AF101" s="78"/>
      <c r="AG101" s="78">
        <v>3</v>
      </c>
      <c r="AH101" s="78">
        <v>1</v>
      </c>
      <c r="AI101" s="78"/>
      <c r="AJ101" s="78"/>
      <c r="AK101" s="78"/>
      <c r="AL101" s="78"/>
      <c r="AM101" s="78"/>
      <c r="AN101" s="95"/>
      <c r="AO101" s="95"/>
      <c r="AP101" s="95"/>
    </row>
    <row r="102" spans="1:42" s="96" customFormat="1">
      <c r="A102" s="92"/>
      <c r="B102" s="112" t="s">
        <v>2079</v>
      </c>
      <c r="C102" s="120" t="s">
        <v>285</v>
      </c>
      <c r="D102" s="119" t="s">
        <v>373</v>
      </c>
      <c r="E102" s="107" t="s">
        <v>92</v>
      </c>
      <c r="F102" s="78"/>
      <c r="G102" s="78">
        <v>3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95"/>
      <c r="AO102" s="95"/>
      <c r="AP102" s="95"/>
    </row>
    <row r="103" spans="1:42" s="96" customFormat="1">
      <c r="A103" s="92"/>
      <c r="B103" s="112" t="s">
        <v>286</v>
      </c>
      <c r="C103" s="120" t="s">
        <v>287</v>
      </c>
      <c r="D103" s="119" t="s">
        <v>374</v>
      </c>
      <c r="E103" s="107" t="s">
        <v>131</v>
      </c>
      <c r="F103" s="78"/>
      <c r="G103" s="78">
        <v>1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95"/>
      <c r="AO103" s="95"/>
      <c r="AP103" s="95"/>
    </row>
    <row r="104" spans="1:42" s="96" customFormat="1">
      <c r="A104" s="92"/>
      <c r="B104" s="112" t="s">
        <v>288</v>
      </c>
      <c r="C104" s="120" t="s">
        <v>289</v>
      </c>
      <c r="D104" s="119" t="s">
        <v>375</v>
      </c>
      <c r="E104" s="107" t="s">
        <v>376</v>
      </c>
      <c r="F104" s="78"/>
      <c r="G104" s="78"/>
      <c r="H104" s="78">
        <v>3</v>
      </c>
      <c r="I104" s="78">
        <v>3</v>
      </c>
      <c r="J104" s="78" t="s">
        <v>104</v>
      </c>
      <c r="K104" s="78"/>
      <c r="L104" s="78"/>
      <c r="M104" s="78"/>
      <c r="N104" s="78"/>
      <c r="O104" s="78"/>
      <c r="P104" s="78"/>
      <c r="Q104" s="78">
        <v>3</v>
      </c>
      <c r="R104" s="78"/>
      <c r="S104" s="78">
        <v>1</v>
      </c>
      <c r="T104" s="78">
        <v>1</v>
      </c>
      <c r="U104" s="78">
        <v>2</v>
      </c>
      <c r="V104" s="78">
        <v>1</v>
      </c>
      <c r="W104" s="78">
        <v>1</v>
      </c>
      <c r="X104" s="78">
        <v>1</v>
      </c>
      <c r="Y104" s="78"/>
      <c r="Z104" s="78"/>
      <c r="AA104" s="78">
        <v>1</v>
      </c>
      <c r="AB104" s="78" t="s">
        <v>2100</v>
      </c>
      <c r="AC104" s="78"/>
      <c r="AD104" s="78"/>
      <c r="AE104" s="78"/>
      <c r="AF104" s="78">
        <v>1</v>
      </c>
      <c r="AG104" s="78">
        <v>1</v>
      </c>
      <c r="AH104" s="78">
        <v>2</v>
      </c>
      <c r="AI104" s="78">
        <v>2</v>
      </c>
      <c r="AJ104" s="78"/>
      <c r="AK104" s="78">
        <v>2</v>
      </c>
      <c r="AL104" s="78"/>
      <c r="AM104" s="78" t="s">
        <v>2100</v>
      </c>
      <c r="AN104" s="95"/>
      <c r="AO104" s="95"/>
      <c r="AP104" s="95">
        <v>1</v>
      </c>
    </row>
    <row r="105" spans="1:42" s="96" customFormat="1">
      <c r="A105" s="92"/>
      <c r="B105" s="112" t="s">
        <v>290</v>
      </c>
      <c r="C105" s="120" t="s">
        <v>291</v>
      </c>
      <c r="D105" s="119" t="s">
        <v>377</v>
      </c>
      <c r="E105" s="107" t="s">
        <v>92</v>
      </c>
      <c r="F105" s="78"/>
      <c r="G105" s="78">
        <v>1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95"/>
      <c r="AO105" s="95"/>
      <c r="AP105" s="95"/>
    </row>
    <row r="106" spans="1:42" s="96" customFormat="1">
      <c r="A106" s="92"/>
      <c r="B106" s="112" t="s">
        <v>292</v>
      </c>
      <c r="C106" s="112" t="s">
        <v>293</v>
      </c>
      <c r="D106" s="119" t="s">
        <v>133</v>
      </c>
      <c r="E106" s="107" t="s">
        <v>92</v>
      </c>
      <c r="F106" s="84" t="s">
        <v>101</v>
      </c>
      <c r="G106" s="78">
        <v>3</v>
      </c>
      <c r="H106" s="78"/>
      <c r="I106" s="78"/>
      <c r="J106" s="78"/>
      <c r="K106" s="78"/>
      <c r="L106" s="78"/>
      <c r="M106" s="78"/>
      <c r="N106" s="78"/>
      <c r="O106" s="78">
        <v>1</v>
      </c>
      <c r="P106" s="78"/>
      <c r="Q106" s="78"/>
      <c r="R106" s="78"/>
      <c r="S106" s="78"/>
      <c r="T106" s="84" t="s">
        <v>101</v>
      </c>
      <c r="U106" s="78"/>
      <c r="V106" s="78">
        <v>1</v>
      </c>
      <c r="W106" s="78"/>
      <c r="X106" s="78"/>
      <c r="Y106" s="78"/>
      <c r="Z106" s="78"/>
      <c r="AA106" s="78"/>
      <c r="AB106" s="78"/>
      <c r="AC106" s="78"/>
      <c r="AD106" s="78"/>
      <c r="AE106" s="78"/>
      <c r="AF106" s="78">
        <v>5</v>
      </c>
      <c r="AG106" s="78"/>
      <c r="AH106" s="78"/>
      <c r="AI106" s="78"/>
      <c r="AJ106" s="78"/>
      <c r="AK106" s="78"/>
      <c r="AL106" s="78"/>
      <c r="AM106" s="78"/>
      <c r="AN106" s="95"/>
      <c r="AO106" s="95"/>
      <c r="AP106" s="95"/>
    </row>
    <row r="107" spans="1:42" s="96" customFormat="1">
      <c r="A107" s="92"/>
      <c r="B107" s="137" t="s">
        <v>2006</v>
      </c>
      <c r="C107" s="137" t="s">
        <v>294</v>
      </c>
      <c r="D107" s="138" t="s">
        <v>333</v>
      </c>
      <c r="E107" s="139" t="s">
        <v>1992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84">
        <v>3</v>
      </c>
      <c r="AK107" s="78"/>
      <c r="AL107" s="78"/>
      <c r="AM107" s="78"/>
      <c r="AN107" s="95"/>
      <c r="AO107" s="95"/>
      <c r="AP107" s="95"/>
    </row>
    <row r="108" spans="1:42" s="96" customFormat="1">
      <c r="A108" s="92" t="s">
        <v>49</v>
      </c>
      <c r="B108" s="112" t="s">
        <v>409</v>
      </c>
      <c r="C108" s="112" t="s">
        <v>532</v>
      </c>
      <c r="D108" s="119" t="s">
        <v>533</v>
      </c>
      <c r="E108" s="143" t="s">
        <v>92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>
        <v>1</v>
      </c>
      <c r="P108" s="78"/>
      <c r="Q108" s="78"/>
      <c r="R108" s="78"/>
      <c r="S108" s="78"/>
      <c r="T108" s="78"/>
      <c r="U108" s="78"/>
      <c r="V108" s="78">
        <v>1</v>
      </c>
      <c r="W108" s="78"/>
      <c r="X108" s="78">
        <v>1</v>
      </c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95"/>
      <c r="AO108" s="95"/>
      <c r="AP108" s="95">
        <v>1</v>
      </c>
    </row>
    <row r="109" spans="1:42" s="96" customFormat="1">
      <c r="A109" s="92"/>
      <c r="B109" s="122" t="s">
        <v>1821</v>
      </c>
      <c r="C109" s="112" t="s">
        <v>534</v>
      </c>
      <c r="D109" s="119" t="s">
        <v>535</v>
      </c>
      <c r="E109" s="107" t="s">
        <v>92</v>
      </c>
      <c r="F109" s="78"/>
      <c r="G109" s="125">
        <v>1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>
        <v>5</v>
      </c>
      <c r="AG109" s="78"/>
      <c r="AH109" s="78"/>
      <c r="AI109" s="78"/>
      <c r="AJ109" s="78"/>
      <c r="AK109" s="78"/>
      <c r="AL109" s="78"/>
      <c r="AM109" s="78"/>
      <c r="AN109" s="95"/>
      <c r="AO109" s="95"/>
      <c r="AP109" s="95"/>
    </row>
    <row r="110" spans="1:42" s="96" customFormat="1">
      <c r="A110" s="92"/>
      <c r="B110" s="122" t="s">
        <v>410</v>
      </c>
      <c r="C110" s="112" t="s">
        <v>536</v>
      </c>
      <c r="D110" s="119" t="s">
        <v>316</v>
      </c>
      <c r="E110" s="107" t="s">
        <v>92</v>
      </c>
      <c r="F110" s="78"/>
      <c r="G110" s="78">
        <v>1</v>
      </c>
      <c r="H110" s="78">
        <v>1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>
        <v>1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>
        <v>1</v>
      </c>
      <c r="AH110" s="78"/>
      <c r="AI110" s="78"/>
      <c r="AJ110" s="78"/>
      <c r="AK110" s="78">
        <v>3</v>
      </c>
      <c r="AL110" s="78"/>
      <c r="AM110" s="78"/>
      <c r="AN110" s="95"/>
      <c r="AO110" s="95"/>
      <c r="AP110" s="95"/>
    </row>
    <row r="111" spans="1:42" s="96" customFormat="1">
      <c r="A111" s="92"/>
      <c r="B111" s="122" t="s">
        <v>411</v>
      </c>
      <c r="C111" s="112" t="s">
        <v>537</v>
      </c>
      <c r="D111" s="119" t="s">
        <v>538</v>
      </c>
      <c r="E111" s="107" t="s">
        <v>131</v>
      </c>
      <c r="F111" s="78"/>
      <c r="G111" s="78">
        <v>3</v>
      </c>
      <c r="H111" s="78"/>
      <c r="I111" s="78">
        <v>1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>
        <v>5</v>
      </c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>
        <v>3</v>
      </c>
      <c r="AM111" s="78"/>
      <c r="AN111" s="95"/>
      <c r="AO111" s="95"/>
      <c r="AP111" s="95"/>
    </row>
    <row r="112" spans="1:42" s="96" customFormat="1">
      <c r="A112" s="92"/>
      <c r="B112" s="122" t="s">
        <v>412</v>
      </c>
      <c r="C112" s="112" t="s">
        <v>539</v>
      </c>
      <c r="D112" s="119" t="s">
        <v>540</v>
      </c>
      <c r="E112" s="107" t="s">
        <v>92</v>
      </c>
      <c r="F112" s="78"/>
      <c r="G112" s="78"/>
      <c r="H112" s="78"/>
      <c r="I112" s="78"/>
      <c r="J112" s="78">
        <v>2</v>
      </c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95"/>
      <c r="AO112" s="95"/>
      <c r="AP112" s="95"/>
    </row>
    <row r="113" spans="1:42" s="96" customFormat="1">
      <c r="A113" s="92"/>
      <c r="B113" s="122" t="s">
        <v>413</v>
      </c>
      <c r="C113" s="112" t="s">
        <v>541</v>
      </c>
      <c r="D113" s="119" t="s">
        <v>542</v>
      </c>
      <c r="E113" s="107" t="s">
        <v>358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>
        <v>1</v>
      </c>
      <c r="P113" s="78"/>
      <c r="Q113" s="78"/>
      <c r="R113" s="78"/>
      <c r="S113" s="78"/>
      <c r="T113" s="78">
        <v>1</v>
      </c>
      <c r="U113" s="78">
        <v>2</v>
      </c>
      <c r="V113" s="78"/>
      <c r="W113" s="78">
        <v>1</v>
      </c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95"/>
      <c r="AO113" s="95"/>
      <c r="AP113" s="95"/>
    </row>
    <row r="114" spans="1:42" s="96" customFormat="1">
      <c r="A114" s="92"/>
      <c r="B114" s="151" t="s">
        <v>2007</v>
      </c>
      <c r="C114" s="137" t="s">
        <v>543</v>
      </c>
      <c r="D114" s="138" t="s">
        <v>544</v>
      </c>
      <c r="E114" s="139" t="s">
        <v>1992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84" t="s">
        <v>101</v>
      </c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95"/>
      <c r="AO114" s="95"/>
      <c r="AP114" s="95"/>
    </row>
    <row r="115" spans="1:42" s="96" customFormat="1">
      <c r="A115" s="92"/>
      <c r="B115" s="122" t="s">
        <v>415</v>
      </c>
      <c r="C115" s="112" t="s">
        <v>545</v>
      </c>
      <c r="D115" s="119" t="s">
        <v>546</v>
      </c>
      <c r="E115" s="107" t="s">
        <v>92</v>
      </c>
      <c r="F115" s="78"/>
      <c r="G115" s="84" t="s">
        <v>101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95"/>
      <c r="AO115" s="95"/>
      <c r="AP115" s="95"/>
    </row>
    <row r="116" spans="1:42" s="96" customFormat="1">
      <c r="A116" s="92"/>
      <c r="B116" s="122" t="s">
        <v>416</v>
      </c>
      <c r="C116" s="112" t="s">
        <v>547</v>
      </c>
      <c r="D116" s="119" t="s">
        <v>548</v>
      </c>
      <c r="E116" s="107" t="s">
        <v>93</v>
      </c>
      <c r="F116" s="84" t="s">
        <v>101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95"/>
      <c r="AO116" s="95"/>
      <c r="AP116" s="95"/>
    </row>
    <row r="117" spans="1:42" s="96" customFormat="1">
      <c r="A117" s="92"/>
      <c r="B117" s="122" t="s">
        <v>417</v>
      </c>
      <c r="C117" s="112" t="s">
        <v>549</v>
      </c>
      <c r="D117" s="119" t="s">
        <v>550</v>
      </c>
      <c r="E117" s="107" t="s">
        <v>92</v>
      </c>
      <c r="F117" s="78"/>
      <c r="G117" s="78">
        <v>5</v>
      </c>
      <c r="H117" s="78"/>
      <c r="I117" s="78"/>
      <c r="J117" s="78"/>
      <c r="K117" s="78"/>
      <c r="L117" s="78"/>
      <c r="M117" s="78" t="s">
        <v>2232</v>
      </c>
      <c r="N117" s="78"/>
      <c r="O117" s="78">
        <v>5</v>
      </c>
      <c r="P117" s="78">
        <v>1</v>
      </c>
      <c r="Q117" s="78"/>
      <c r="R117" s="78"/>
      <c r="S117" s="78"/>
      <c r="T117" s="84" t="s">
        <v>101</v>
      </c>
      <c r="U117" s="78">
        <v>2</v>
      </c>
      <c r="V117" s="78">
        <v>1</v>
      </c>
      <c r="W117" s="78">
        <v>10</v>
      </c>
      <c r="X117" s="78"/>
      <c r="Y117" s="78"/>
      <c r="Z117" s="78"/>
      <c r="AA117" s="78">
        <v>3</v>
      </c>
      <c r="AB117" s="78"/>
      <c r="AC117" s="78"/>
      <c r="AD117" s="78"/>
      <c r="AE117" s="78"/>
      <c r="AF117" s="78">
        <v>10</v>
      </c>
      <c r="AG117" s="84" t="s">
        <v>101</v>
      </c>
      <c r="AH117" s="78"/>
      <c r="AI117" s="78"/>
      <c r="AJ117" s="78"/>
      <c r="AK117" s="78"/>
      <c r="AL117" s="78">
        <v>10</v>
      </c>
      <c r="AM117" s="78"/>
      <c r="AN117" s="95"/>
      <c r="AO117" s="95"/>
      <c r="AP117" s="95"/>
    </row>
    <row r="118" spans="1:42" s="96" customFormat="1">
      <c r="A118" s="92"/>
      <c r="B118" s="122" t="s">
        <v>418</v>
      </c>
      <c r="C118" s="112" t="s">
        <v>551</v>
      </c>
      <c r="D118" s="119" t="s">
        <v>552</v>
      </c>
      <c r="E118" s="107" t="s">
        <v>92</v>
      </c>
      <c r="F118" s="78"/>
      <c r="G118" s="78">
        <v>5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95"/>
      <c r="AO118" s="95"/>
      <c r="AP118" s="95"/>
    </row>
    <row r="119" spans="1:42" s="96" customFormat="1">
      <c r="A119" s="92"/>
      <c r="B119" s="122" t="s">
        <v>419</v>
      </c>
      <c r="C119" s="112" t="s">
        <v>553</v>
      </c>
      <c r="D119" s="119" t="s">
        <v>554</v>
      </c>
      <c r="E119" s="107" t="s">
        <v>555</v>
      </c>
      <c r="F119" s="84" t="s">
        <v>101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84" t="s">
        <v>101</v>
      </c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95"/>
      <c r="AO119" s="95"/>
      <c r="AP119" s="95"/>
    </row>
    <row r="120" spans="1:42" s="96" customFormat="1">
      <c r="A120" s="92"/>
      <c r="B120" s="122" t="s">
        <v>420</v>
      </c>
      <c r="C120" s="112" t="s">
        <v>556</v>
      </c>
      <c r="D120" s="119" t="s">
        <v>557</v>
      </c>
      <c r="E120" s="107" t="s">
        <v>96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>
        <v>1</v>
      </c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95"/>
      <c r="AO120" s="95"/>
      <c r="AP120" s="95"/>
    </row>
    <row r="121" spans="1:42" s="96" customFormat="1">
      <c r="A121" s="92"/>
      <c r="B121" s="122" t="s">
        <v>421</v>
      </c>
      <c r="C121" s="112" t="s">
        <v>558</v>
      </c>
      <c r="D121" s="119" t="s">
        <v>559</v>
      </c>
      <c r="E121" s="107" t="s">
        <v>92</v>
      </c>
      <c r="F121" s="78"/>
      <c r="G121" s="78">
        <v>3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95"/>
      <c r="AO121" s="95"/>
      <c r="AP121" s="95"/>
    </row>
    <row r="122" spans="1:42" s="96" customFormat="1">
      <c r="A122" s="92"/>
      <c r="B122" s="122" t="s">
        <v>422</v>
      </c>
      <c r="C122" s="112" t="s">
        <v>560</v>
      </c>
      <c r="D122" s="119" t="s">
        <v>308</v>
      </c>
      <c r="E122" s="107" t="s">
        <v>131</v>
      </c>
      <c r="F122" s="78"/>
      <c r="G122" s="78" t="s">
        <v>104</v>
      </c>
      <c r="H122" s="78"/>
      <c r="I122" s="78"/>
      <c r="J122" s="78"/>
      <c r="K122" s="78"/>
      <c r="L122" s="78"/>
      <c r="M122" s="78"/>
      <c r="N122" s="78"/>
      <c r="O122" s="78">
        <v>1</v>
      </c>
      <c r="P122" s="78"/>
      <c r="Q122" s="78"/>
      <c r="R122" s="78">
        <v>2</v>
      </c>
      <c r="S122" s="78"/>
      <c r="T122" s="78">
        <v>3</v>
      </c>
      <c r="U122" s="78"/>
      <c r="V122" s="78"/>
      <c r="W122" s="78">
        <v>2</v>
      </c>
      <c r="X122" s="78"/>
      <c r="Y122" s="78">
        <v>2</v>
      </c>
      <c r="Z122" s="78"/>
      <c r="AA122" s="78"/>
      <c r="AB122" s="78"/>
      <c r="AC122" s="78"/>
      <c r="AD122" s="78"/>
      <c r="AE122" s="78">
        <v>2</v>
      </c>
      <c r="AF122" s="78"/>
      <c r="AG122" s="78"/>
      <c r="AH122" s="78">
        <v>2</v>
      </c>
      <c r="AI122" s="78"/>
      <c r="AJ122" s="78"/>
      <c r="AK122" s="78">
        <v>3</v>
      </c>
      <c r="AL122" s="78"/>
      <c r="AM122" s="78"/>
      <c r="AN122" s="95"/>
      <c r="AO122" s="95" t="s">
        <v>1946</v>
      </c>
      <c r="AP122" s="95"/>
    </row>
    <row r="123" spans="1:42" s="96" customFormat="1">
      <c r="A123" s="92"/>
      <c r="B123" s="122" t="s">
        <v>423</v>
      </c>
      <c r="C123" s="112" t="s">
        <v>561</v>
      </c>
      <c r="D123" s="119" t="s">
        <v>562</v>
      </c>
      <c r="E123" s="107" t="s">
        <v>358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>
        <v>5</v>
      </c>
      <c r="AG123" s="78"/>
      <c r="AH123" s="78"/>
      <c r="AI123" s="78"/>
      <c r="AJ123" s="78"/>
      <c r="AK123" s="78"/>
      <c r="AL123" s="78"/>
      <c r="AM123" s="78"/>
      <c r="AN123" s="95"/>
      <c r="AO123" s="95"/>
      <c r="AP123" s="95"/>
    </row>
    <row r="124" spans="1:42" s="96" customFormat="1">
      <c r="A124" s="92"/>
      <c r="B124" s="122" t="s">
        <v>424</v>
      </c>
      <c r="C124" s="112" t="s">
        <v>563</v>
      </c>
      <c r="D124" s="119" t="s">
        <v>564</v>
      </c>
      <c r="E124" s="107" t="s">
        <v>92</v>
      </c>
      <c r="F124" s="84" t="s">
        <v>101</v>
      </c>
      <c r="G124" s="78" t="s">
        <v>1995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84" t="s">
        <v>101</v>
      </c>
      <c r="U124" s="78"/>
      <c r="V124" s="78">
        <v>1</v>
      </c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95"/>
      <c r="AO124" s="95"/>
      <c r="AP124" s="95"/>
    </row>
    <row r="125" spans="1:42" s="96" customFormat="1">
      <c r="A125" s="92"/>
      <c r="B125" s="122" t="s">
        <v>425</v>
      </c>
      <c r="C125" s="112" t="s">
        <v>565</v>
      </c>
      <c r="D125" s="119" t="s">
        <v>130</v>
      </c>
      <c r="E125" s="107" t="s">
        <v>92</v>
      </c>
      <c r="F125" s="78">
        <v>3</v>
      </c>
      <c r="G125" s="78"/>
      <c r="H125" s="78"/>
      <c r="I125" s="78"/>
      <c r="J125" s="78" t="s">
        <v>1993</v>
      </c>
      <c r="K125" s="78"/>
      <c r="L125" s="78"/>
      <c r="M125" s="78"/>
      <c r="N125" s="78"/>
      <c r="O125" s="78">
        <v>1</v>
      </c>
      <c r="P125" s="78"/>
      <c r="Q125" s="78"/>
      <c r="R125" s="78"/>
      <c r="S125" s="78"/>
      <c r="T125" s="78">
        <v>3</v>
      </c>
      <c r="U125" s="78"/>
      <c r="V125" s="78"/>
      <c r="W125" s="78"/>
      <c r="X125" s="78">
        <v>1</v>
      </c>
      <c r="Y125" s="78"/>
      <c r="Z125" s="78"/>
      <c r="AA125" s="78"/>
      <c r="AB125" s="78">
        <v>1</v>
      </c>
      <c r="AC125" s="78"/>
      <c r="AD125" s="78"/>
      <c r="AE125" s="78"/>
      <c r="AF125" s="78"/>
      <c r="AG125" s="78"/>
      <c r="AH125" s="78"/>
      <c r="AI125" s="78"/>
      <c r="AJ125" s="78">
        <v>3</v>
      </c>
      <c r="AK125" s="78"/>
      <c r="AL125" s="78"/>
      <c r="AM125" s="78"/>
      <c r="AN125" s="95"/>
      <c r="AO125" s="95"/>
      <c r="AP125" s="95">
        <v>1</v>
      </c>
    </row>
    <row r="126" spans="1:42" s="96" customFormat="1">
      <c r="A126" s="92"/>
      <c r="B126" s="122" t="s">
        <v>426</v>
      </c>
      <c r="C126" s="112" t="s">
        <v>566</v>
      </c>
      <c r="D126" s="119" t="s">
        <v>361</v>
      </c>
      <c r="E126" s="107" t="s">
        <v>92</v>
      </c>
      <c r="F126" s="78"/>
      <c r="G126" s="78"/>
      <c r="H126" s="78"/>
      <c r="I126" s="78"/>
      <c r="J126" s="78">
        <v>1</v>
      </c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>
        <v>1</v>
      </c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95"/>
      <c r="AO126" s="95"/>
      <c r="AP126" s="95"/>
    </row>
    <row r="127" spans="1:42" s="96" customFormat="1">
      <c r="A127" s="92"/>
      <c r="B127" s="122" t="s">
        <v>427</v>
      </c>
      <c r="C127" s="112" t="s">
        <v>567</v>
      </c>
      <c r="D127" s="119" t="s">
        <v>568</v>
      </c>
      <c r="E127" s="107" t="s">
        <v>92</v>
      </c>
      <c r="F127" s="78"/>
      <c r="G127" s="78">
        <v>5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95"/>
      <c r="AO127" s="95"/>
      <c r="AP127" s="95"/>
    </row>
    <row r="128" spans="1:42" s="96" customFormat="1">
      <c r="A128" s="92"/>
      <c r="B128" s="122" t="s">
        <v>428</v>
      </c>
      <c r="C128" s="112" t="s">
        <v>569</v>
      </c>
      <c r="D128" s="119" t="s">
        <v>320</v>
      </c>
      <c r="E128" s="107" t="s">
        <v>96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>
        <v>1</v>
      </c>
      <c r="P128" s="78"/>
      <c r="Q128" s="78"/>
      <c r="R128" s="78"/>
      <c r="S128" s="78"/>
      <c r="T128" s="78">
        <v>3</v>
      </c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95"/>
      <c r="AO128" s="95"/>
      <c r="AP128" s="95"/>
    </row>
    <row r="129" spans="1:42" s="96" customFormat="1">
      <c r="A129" s="92"/>
      <c r="B129" s="122" t="s">
        <v>429</v>
      </c>
      <c r="C129" s="112" t="s">
        <v>570</v>
      </c>
      <c r="D129" s="119" t="s">
        <v>571</v>
      </c>
      <c r="E129" s="107" t="s">
        <v>2143</v>
      </c>
      <c r="F129" s="78"/>
      <c r="G129" s="78">
        <v>1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95"/>
      <c r="AO129" s="95"/>
      <c r="AP129" s="95"/>
    </row>
    <row r="130" spans="1:42" s="96" customFormat="1">
      <c r="A130" s="92"/>
      <c r="B130" s="122" t="s">
        <v>430</v>
      </c>
      <c r="C130" s="112" t="s">
        <v>572</v>
      </c>
      <c r="D130" s="119" t="s">
        <v>2152</v>
      </c>
      <c r="E130" s="107" t="s">
        <v>92</v>
      </c>
      <c r="F130" s="78"/>
      <c r="G130" s="78"/>
      <c r="H130" s="78"/>
      <c r="I130" s="78"/>
      <c r="J130" s="78"/>
      <c r="K130" s="78">
        <v>3</v>
      </c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95"/>
      <c r="AO130" s="95"/>
      <c r="AP130" s="95"/>
    </row>
    <row r="131" spans="1:42" s="96" customFormat="1">
      <c r="A131" s="92"/>
      <c r="B131" s="122" t="s">
        <v>431</v>
      </c>
      <c r="C131" s="112" t="s">
        <v>574</v>
      </c>
      <c r="D131" s="119" t="s">
        <v>98</v>
      </c>
      <c r="E131" s="107" t="s">
        <v>131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>
        <v>5</v>
      </c>
      <c r="AH131" s="78"/>
      <c r="AI131" s="78"/>
      <c r="AJ131" s="78"/>
      <c r="AK131" s="78"/>
      <c r="AL131" s="78"/>
      <c r="AM131" s="78"/>
      <c r="AN131" s="95"/>
      <c r="AO131" s="95"/>
      <c r="AP131" s="95"/>
    </row>
    <row r="132" spans="1:42" s="96" customFormat="1">
      <c r="A132" s="92"/>
      <c r="B132" s="122" t="s">
        <v>432</v>
      </c>
      <c r="C132" s="112" t="s">
        <v>575</v>
      </c>
      <c r="D132" s="119"/>
      <c r="E132" s="107" t="s">
        <v>751</v>
      </c>
      <c r="F132" s="84" t="s">
        <v>101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95"/>
      <c r="AO132" s="95"/>
      <c r="AP132" s="95"/>
    </row>
    <row r="133" spans="1:42" s="96" customFormat="1">
      <c r="A133" s="92"/>
      <c r="B133" s="122" t="s">
        <v>433</v>
      </c>
      <c r="C133" s="112" t="s">
        <v>576</v>
      </c>
      <c r="D133" s="119" t="s">
        <v>2153</v>
      </c>
      <c r="E133" s="107" t="s">
        <v>1996</v>
      </c>
      <c r="F133" s="78"/>
      <c r="G133" s="78" t="s">
        <v>104</v>
      </c>
      <c r="H133" s="78"/>
      <c r="I133" s="78"/>
      <c r="J133" s="78"/>
      <c r="K133" s="78"/>
      <c r="L133" s="78"/>
      <c r="M133" s="78"/>
      <c r="N133" s="78"/>
      <c r="O133" s="78"/>
      <c r="P133" s="78">
        <v>1</v>
      </c>
      <c r="Q133" s="78"/>
      <c r="R133" s="78"/>
      <c r="S133" s="78"/>
      <c r="T133" s="78"/>
      <c r="U133" s="78"/>
      <c r="V133" s="78"/>
      <c r="W133" s="78">
        <v>1</v>
      </c>
      <c r="X133" s="78"/>
      <c r="Y133" s="78"/>
      <c r="Z133" s="78"/>
      <c r="AA133" s="78"/>
      <c r="AB133" s="78"/>
      <c r="AC133" s="78"/>
      <c r="AD133" s="127"/>
      <c r="AE133" s="78"/>
      <c r="AF133" s="78"/>
      <c r="AG133" s="78"/>
      <c r="AH133" s="78">
        <v>2</v>
      </c>
      <c r="AI133" s="78">
        <v>2</v>
      </c>
      <c r="AJ133" s="78"/>
      <c r="AK133" s="78"/>
      <c r="AL133" s="78">
        <v>1</v>
      </c>
      <c r="AM133" s="78"/>
      <c r="AN133" s="95"/>
      <c r="AO133" s="95"/>
      <c r="AP133" s="95">
        <v>1</v>
      </c>
    </row>
    <row r="134" spans="1:42" s="96" customFormat="1">
      <c r="A134" s="92"/>
      <c r="B134" s="122" t="s">
        <v>434</v>
      </c>
      <c r="C134" s="112" t="s">
        <v>578</v>
      </c>
      <c r="D134" s="119" t="s">
        <v>579</v>
      </c>
      <c r="E134" s="107" t="s">
        <v>1969</v>
      </c>
      <c r="F134" s="78"/>
      <c r="G134" s="78"/>
      <c r="H134" s="78"/>
      <c r="I134" s="78"/>
      <c r="J134" s="78"/>
      <c r="K134" s="78">
        <v>3</v>
      </c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95"/>
      <c r="AO134" s="95"/>
      <c r="AP134" s="95"/>
    </row>
    <row r="135" spans="1:42" s="96" customFormat="1">
      <c r="A135" s="92"/>
      <c r="B135" s="151" t="s">
        <v>2008</v>
      </c>
      <c r="C135" s="137" t="s">
        <v>580</v>
      </c>
      <c r="D135" s="138" t="s">
        <v>581</v>
      </c>
      <c r="E135" s="139" t="s">
        <v>1992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84" t="s">
        <v>101</v>
      </c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95"/>
      <c r="AO135" s="95"/>
      <c r="AP135" s="95"/>
    </row>
    <row r="136" spans="1:42" s="96" customFormat="1">
      <c r="A136" s="92"/>
      <c r="B136" s="122" t="s">
        <v>436</v>
      </c>
      <c r="C136" s="112" t="s">
        <v>582</v>
      </c>
      <c r="D136" s="119" t="s">
        <v>583</v>
      </c>
      <c r="E136" s="107" t="s">
        <v>131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84" t="s">
        <v>101</v>
      </c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95"/>
      <c r="AO136" s="95"/>
      <c r="AP136" s="95"/>
    </row>
    <row r="137" spans="1:42" s="96" customFormat="1">
      <c r="A137" s="92"/>
      <c r="B137" s="122" t="s">
        <v>437</v>
      </c>
      <c r="C137" s="112" t="s">
        <v>586</v>
      </c>
      <c r="D137" s="119" t="s">
        <v>371</v>
      </c>
      <c r="E137" s="107" t="s">
        <v>96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>
        <v>1</v>
      </c>
      <c r="AM137" s="78"/>
      <c r="AN137" s="95"/>
      <c r="AO137" s="95"/>
      <c r="AP137" s="95"/>
    </row>
    <row r="138" spans="1:42" s="96" customFormat="1">
      <c r="A138" s="92"/>
      <c r="B138" s="122" t="s">
        <v>438</v>
      </c>
      <c r="C138" s="112" t="s">
        <v>587</v>
      </c>
      <c r="D138" s="119" t="s">
        <v>588</v>
      </c>
      <c r="E138" s="107" t="s">
        <v>131</v>
      </c>
      <c r="F138" s="78"/>
      <c r="G138" s="78">
        <v>1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95"/>
      <c r="AO138" s="95"/>
      <c r="AP138" s="95"/>
    </row>
    <row r="139" spans="1:42" s="96" customFormat="1">
      <c r="A139" s="92"/>
      <c r="B139" s="122" t="s">
        <v>439</v>
      </c>
      <c r="C139" s="112" t="s">
        <v>589</v>
      </c>
      <c r="D139" s="119" t="s">
        <v>590</v>
      </c>
      <c r="E139" s="107" t="s">
        <v>358</v>
      </c>
      <c r="F139" s="84" t="s">
        <v>101</v>
      </c>
      <c r="G139" s="78"/>
      <c r="H139" s="78"/>
      <c r="I139" s="78"/>
      <c r="J139" s="78"/>
      <c r="K139" s="78"/>
      <c r="L139" s="78"/>
      <c r="M139" s="78"/>
      <c r="N139" s="78"/>
      <c r="O139" s="78">
        <v>1</v>
      </c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95"/>
      <c r="AO139" s="95"/>
      <c r="AP139" s="95"/>
    </row>
    <row r="140" spans="1:42" s="96" customFormat="1">
      <c r="A140" s="92"/>
      <c r="B140" s="122" t="s">
        <v>440</v>
      </c>
      <c r="C140" s="112" t="s">
        <v>591</v>
      </c>
      <c r="D140" s="119" t="s">
        <v>584</v>
      </c>
      <c r="E140" s="107" t="s">
        <v>131</v>
      </c>
      <c r="F140" s="78"/>
      <c r="G140" s="78" t="s">
        <v>104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95"/>
      <c r="AO140" s="95"/>
      <c r="AP140" s="95"/>
    </row>
    <row r="141" spans="1:42" s="96" customFormat="1">
      <c r="A141" s="92"/>
      <c r="B141" s="112" t="s">
        <v>1972</v>
      </c>
      <c r="C141" s="112" t="s">
        <v>2045</v>
      </c>
      <c r="D141" s="119" t="s">
        <v>2062</v>
      </c>
      <c r="E141" s="107" t="s">
        <v>358</v>
      </c>
      <c r="F141" s="78"/>
      <c r="G141" s="78">
        <v>1</v>
      </c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95"/>
      <c r="AO141" s="95"/>
      <c r="AP141" s="95"/>
    </row>
    <row r="142" spans="1:42" s="96" customFormat="1">
      <c r="A142" s="92"/>
      <c r="B142" s="152" t="s">
        <v>2154</v>
      </c>
      <c r="C142" s="120" t="s">
        <v>2160</v>
      </c>
      <c r="D142" s="119" t="s">
        <v>593</v>
      </c>
      <c r="E142" s="107" t="s">
        <v>753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>
        <v>5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104"/>
      <c r="AO142" s="104"/>
      <c r="AP142" s="95"/>
    </row>
    <row r="143" spans="1:42" s="96" customFormat="1">
      <c r="A143" s="92"/>
      <c r="B143" s="152" t="s">
        <v>2155</v>
      </c>
      <c r="C143" s="120" t="s">
        <v>2161</v>
      </c>
      <c r="D143" s="119" t="s">
        <v>595</v>
      </c>
      <c r="E143" s="107" t="s">
        <v>131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84" t="s">
        <v>101</v>
      </c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104"/>
      <c r="AO143" s="104"/>
      <c r="AP143" s="95"/>
    </row>
    <row r="144" spans="1:42" s="96" customFormat="1">
      <c r="A144" s="92"/>
      <c r="B144" s="152" t="s">
        <v>2156</v>
      </c>
      <c r="C144" s="120" t="s">
        <v>2162</v>
      </c>
      <c r="D144" s="119" t="s">
        <v>596</v>
      </c>
      <c r="E144" s="107" t="s">
        <v>131</v>
      </c>
      <c r="F144" s="78"/>
      <c r="G144" s="78" t="s">
        <v>1993</v>
      </c>
      <c r="H144" s="78"/>
      <c r="I144" s="78"/>
      <c r="J144" s="78"/>
      <c r="K144" s="78" t="s">
        <v>1993</v>
      </c>
      <c r="L144" s="78"/>
      <c r="M144" s="78"/>
      <c r="N144" s="78"/>
      <c r="O144" s="78"/>
      <c r="P144" s="78"/>
      <c r="Q144" s="78"/>
      <c r="R144" s="78"/>
      <c r="S144" s="78"/>
      <c r="T144" s="78">
        <v>5</v>
      </c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104"/>
      <c r="AO144" s="104"/>
      <c r="AP144" s="95"/>
    </row>
    <row r="145" spans="1:42" s="96" customFormat="1">
      <c r="A145" s="92"/>
      <c r="B145" s="152" t="s">
        <v>2157</v>
      </c>
      <c r="C145" s="120" t="s">
        <v>2163</v>
      </c>
      <c r="D145" s="119" t="s">
        <v>597</v>
      </c>
      <c r="E145" s="107" t="s">
        <v>131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>
        <v>5</v>
      </c>
      <c r="U145" s="78"/>
      <c r="V145" s="78">
        <v>1</v>
      </c>
      <c r="W145" s="78"/>
      <c r="X145" s="78">
        <v>3</v>
      </c>
      <c r="Y145" s="78"/>
      <c r="Z145" s="78"/>
      <c r="AA145" s="78"/>
      <c r="AB145" s="78"/>
      <c r="AC145" s="78"/>
      <c r="AD145" s="78"/>
      <c r="AE145" s="78"/>
      <c r="AF145" s="78"/>
      <c r="AG145" s="78">
        <v>5</v>
      </c>
      <c r="AH145" s="78">
        <v>5</v>
      </c>
      <c r="AI145" s="78"/>
      <c r="AJ145" s="78"/>
      <c r="AK145" s="78"/>
      <c r="AL145" s="78"/>
      <c r="AM145" s="78"/>
      <c r="AN145" s="104"/>
      <c r="AO145" s="104"/>
      <c r="AP145" s="95"/>
    </row>
    <row r="146" spans="1:42" s="96" customFormat="1">
      <c r="A146" s="92"/>
      <c r="B146" s="122" t="s">
        <v>2158</v>
      </c>
      <c r="C146" s="120" t="s">
        <v>2164</v>
      </c>
      <c r="D146" s="119" t="s">
        <v>1747</v>
      </c>
      <c r="E146" s="107" t="s">
        <v>131</v>
      </c>
      <c r="F146" s="77"/>
      <c r="G146" s="77">
        <v>3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85"/>
      <c r="AO146" s="85"/>
      <c r="AP146" s="100"/>
    </row>
    <row r="147" spans="1:42" s="96" customFormat="1">
      <c r="A147" s="92"/>
      <c r="B147" s="122" t="s">
        <v>2159</v>
      </c>
      <c r="C147" s="120" t="s">
        <v>2165</v>
      </c>
      <c r="D147" s="119" t="s">
        <v>1501</v>
      </c>
      <c r="E147" s="107" t="s">
        <v>131</v>
      </c>
      <c r="F147" s="78"/>
      <c r="G147" s="78">
        <v>5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>
        <v>10</v>
      </c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104"/>
      <c r="AO147" s="104"/>
      <c r="AP147" s="95"/>
    </row>
    <row r="148" spans="1:42" s="96" customFormat="1">
      <c r="A148" s="92"/>
      <c r="B148" s="152" t="s">
        <v>442</v>
      </c>
      <c r="C148" s="120" t="s">
        <v>598</v>
      </c>
      <c r="D148" s="119" t="s">
        <v>599</v>
      </c>
      <c r="E148" s="107" t="s">
        <v>92</v>
      </c>
      <c r="F148" s="78"/>
      <c r="G148" s="78">
        <v>1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104"/>
      <c r="AO148" s="104"/>
      <c r="AP148" s="95"/>
    </row>
    <row r="149" spans="1:42" s="96" customFormat="1">
      <c r="A149" s="92"/>
      <c r="B149" s="152" t="s">
        <v>443</v>
      </c>
      <c r="C149" s="120" t="s">
        <v>600</v>
      </c>
      <c r="D149" s="119" t="s">
        <v>601</v>
      </c>
      <c r="E149" s="107" t="s">
        <v>93</v>
      </c>
      <c r="F149" s="78">
        <v>1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104"/>
      <c r="AO149" s="104"/>
      <c r="AP149" s="95"/>
    </row>
    <row r="150" spans="1:42" s="96" customFormat="1">
      <c r="A150" s="92"/>
      <c r="B150" s="152" t="s">
        <v>444</v>
      </c>
      <c r="C150" s="120" t="s">
        <v>2166</v>
      </c>
      <c r="D150" s="119" t="s">
        <v>592</v>
      </c>
      <c r="E150" s="107" t="s">
        <v>92</v>
      </c>
      <c r="F150" s="78"/>
      <c r="G150" s="78">
        <v>1</v>
      </c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>
        <v>1</v>
      </c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104"/>
      <c r="AO150" s="104"/>
      <c r="AP150" s="95"/>
    </row>
    <row r="151" spans="1:42" s="96" customFormat="1">
      <c r="A151" s="92"/>
      <c r="B151" s="152" t="s">
        <v>445</v>
      </c>
      <c r="C151" s="120" t="s">
        <v>602</v>
      </c>
      <c r="D151" s="119" t="s">
        <v>603</v>
      </c>
      <c r="E151" s="107" t="s">
        <v>2125</v>
      </c>
      <c r="F151" s="84" t="s">
        <v>101</v>
      </c>
      <c r="G151" s="78"/>
      <c r="H151" s="78"/>
      <c r="I151" s="78"/>
      <c r="J151" s="78"/>
      <c r="K151" s="78" t="s">
        <v>2234</v>
      </c>
      <c r="L151" s="78"/>
      <c r="M151" s="78"/>
      <c r="N151" s="78"/>
      <c r="O151" s="78">
        <v>1</v>
      </c>
      <c r="P151" s="78"/>
      <c r="Q151" s="78">
        <v>3</v>
      </c>
      <c r="R151" s="78"/>
      <c r="S151" s="78"/>
      <c r="T151" s="78">
        <v>5</v>
      </c>
      <c r="U151" s="78"/>
      <c r="V151" s="78">
        <v>1</v>
      </c>
      <c r="W151" s="78">
        <v>1</v>
      </c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104"/>
      <c r="AO151" s="104"/>
      <c r="AP151" s="95"/>
    </row>
    <row r="152" spans="1:42" s="96" customFormat="1">
      <c r="A152" s="92"/>
      <c r="B152" s="152" t="s">
        <v>446</v>
      </c>
      <c r="C152" s="120" t="s">
        <v>604</v>
      </c>
      <c r="D152" s="119" t="s">
        <v>605</v>
      </c>
      <c r="E152" s="107" t="s">
        <v>131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84" t="s">
        <v>101</v>
      </c>
      <c r="AG152" s="78"/>
      <c r="AH152" s="78"/>
      <c r="AI152" s="78"/>
      <c r="AJ152" s="78"/>
      <c r="AK152" s="78"/>
      <c r="AL152" s="78"/>
      <c r="AM152" s="78"/>
      <c r="AN152" s="104"/>
      <c r="AO152" s="104"/>
      <c r="AP152" s="95"/>
    </row>
    <row r="153" spans="1:42" s="96" customFormat="1">
      <c r="A153" s="92"/>
      <c r="B153" s="152" t="s">
        <v>2239</v>
      </c>
      <c r="C153" s="120" t="s">
        <v>2240</v>
      </c>
      <c r="D153" s="119" t="s">
        <v>2247</v>
      </c>
      <c r="E153" s="107" t="s">
        <v>2241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>
        <v>1</v>
      </c>
      <c r="X153" s="78"/>
      <c r="Y153" s="78"/>
      <c r="Z153" s="78"/>
      <c r="AA153" s="78"/>
      <c r="AB153" s="78"/>
      <c r="AC153" s="78"/>
      <c r="AD153" s="78"/>
      <c r="AE153" s="78"/>
      <c r="AF153" s="84"/>
      <c r="AG153" s="78"/>
      <c r="AH153" s="78"/>
      <c r="AI153" s="78"/>
      <c r="AJ153" s="78"/>
      <c r="AK153" s="78"/>
      <c r="AL153" s="78"/>
      <c r="AM153" s="78"/>
      <c r="AN153" s="104"/>
      <c r="AO153" s="104"/>
      <c r="AP153" s="95"/>
    </row>
    <row r="154" spans="1:42" s="96" customFormat="1">
      <c r="A154" s="92"/>
      <c r="B154" s="152" t="s">
        <v>447</v>
      </c>
      <c r="C154" s="120" t="s">
        <v>606</v>
      </c>
      <c r="D154" s="119" t="s">
        <v>607</v>
      </c>
      <c r="E154" s="107" t="s">
        <v>92</v>
      </c>
      <c r="F154" s="78"/>
      <c r="G154" s="78">
        <v>5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104"/>
      <c r="AO154" s="104"/>
      <c r="AP154" s="95"/>
    </row>
    <row r="155" spans="1:42" s="96" customFormat="1">
      <c r="A155" s="92"/>
      <c r="B155" s="152" t="s">
        <v>448</v>
      </c>
      <c r="C155" s="120" t="s">
        <v>608</v>
      </c>
      <c r="D155" s="119" t="s">
        <v>126</v>
      </c>
      <c r="E155" s="107" t="s">
        <v>88</v>
      </c>
      <c r="F155" s="78"/>
      <c r="G155" s="78">
        <v>2</v>
      </c>
      <c r="H155" s="78"/>
      <c r="I155" s="78"/>
      <c r="J155" s="78"/>
      <c r="K155" s="78" t="s">
        <v>104</v>
      </c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>
        <v>2</v>
      </c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>
        <v>1</v>
      </c>
      <c r="AM155" s="78"/>
      <c r="AN155" s="104"/>
      <c r="AO155" s="104"/>
      <c r="AP155" s="95"/>
    </row>
    <row r="156" spans="1:42" s="96" customFormat="1">
      <c r="A156" s="92"/>
      <c r="B156" s="152" t="s">
        <v>1974</v>
      </c>
      <c r="C156" s="120" t="s">
        <v>1975</v>
      </c>
      <c r="D156" s="119" t="s">
        <v>2063</v>
      </c>
      <c r="E156" s="107" t="s">
        <v>987</v>
      </c>
      <c r="F156" s="78"/>
      <c r="G156" s="78" t="s">
        <v>1961</v>
      </c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>
        <v>1</v>
      </c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104"/>
      <c r="AO156" s="104"/>
      <c r="AP156" s="95"/>
    </row>
    <row r="157" spans="1:42" s="96" customFormat="1">
      <c r="A157" s="92"/>
      <c r="B157" s="153" t="s">
        <v>449</v>
      </c>
      <c r="C157" s="140" t="s">
        <v>609</v>
      </c>
      <c r="D157" s="138" t="s">
        <v>126</v>
      </c>
      <c r="E157" s="139" t="s">
        <v>1992</v>
      </c>
      <c r="F157" s="78"/>
      <c r="G157" s="78">
        <v>3</v>
      </c>
      <c r="H157" s="78"/>
      <c r="I157" s="78">
        <v>1</v>
      </c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>
        <v>2</v>
      </c>
      <c r="V157" s="78">
        <v>1</v>
      </c>
      <c r="W157" s="78"/>
      <c r="X157" s="78"/>
      <c r="Y157" s="78"/>
      <c r="Z157" s="78"/>
      <c r="AA157" s="78"/>
      <c r="AB157" s="78"/>
      <c r="AC157" s="78"/>
      <c r="AD157" s="78"/>
      <c r="AE157" s="78"/>
      <c r="AF157" s="78">
        <v>1</v>
      </c>
      <c r="AG157" s="78">
        <v>1</v>
      </c>
      <c r="AH157" s="78"/>
      <c r="AI157" s="78"/>
      <c r="AJ157" s="78"/>
      <c r="AK157" s="78"/>
      <c r="AL157" s="78"/>
      <c r="AM157" s="78"/>
      <c r="AN157" s="104"/>
      <c r="AO157" s="104"/>
      <c r="AP157" s="95">
        <v>1</v>
      </c>
    </row>
    <row r="158" spans="1:42" s="96" customFormat="1">
      <c r="A158" s="92"/>
      <c r="B158" s="152" t="s">
        <v>450</v>
      </c>
      <c r="C158" s="120" t="s">
        <v>610</v>
      </c>
      <c r="D158" s="119" t="s">
        <v>126</v>
      </c>
      <c r="E158" s="107" t="s">
        <v>131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>
        <v>3</v>
      </c>
      <c r="AL158" s="78"/>
      <c r="AM158" s="78"/>
      <c r="AN158" s="104"/>
      <c r="AO158" s="104"/>
      <c r="AP158" s="95"/>
    </row>
    <row r="159" spans="1:42" s="96" customFormat="1">
      <c r="A159" s="92"/>
      <c r="B159" s="152" t="s">
        <v>451</v>
      </c>
      <c r="C159" s="120" t="s">
        <v>611</v>
      </c>
      <c r="D159" s="119" t="s">
        <v>612</v>
      </c>
      <c r="E159" s="107" t="s">
        <v>92</v>
      </c>
      <c r="F159" s="78"/>
      <c r="G159" s="78">
        <v>5</v>
      </c>
      <c r="H159" s="78"/>
      <c r="I159" s="78"/>
      <c r="J159" s="78"/>
      <c r="K159" s="78"/>
      <c r="L159" s="78"/>
      <c r="M159" s="78"/>
      <c r="N159" s="78"/>
      <c r="O159" s="78">
        <v>1</v>
      </c>
      <c r="P159" s="78"/>
      <c r="Q159" s="78"/>
      <c r="R159" s="78"/>
      <c r="S159" s="78"/>
      <c r="T159" s="78">
        <v>5</v>
      </c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104"/>
      <c r="AO159" s="104"/>
      <c r="AP159" s="95"/>
    </row>
    <row r="160" spans="1:42" s="96" customFormat="1">
      <c r="A160" s="92"/>
      <c r="B160" s="153" t="s">
        <v>452</v>
      </c>
      <c r="C160" s="140" t="s">
        <v>613</v>
      </c>
      <c r="D160" s="138" t="s">
        <v>614</v>
      </c>
      <c r="E160" s="139" t="s">
        <v>1992</v>
      </c>
      <c r="F160" s="78"/>
      <c r="G160" s="78">
        <v>10</v>
      </c>
      <c r="H160" s="78"/>
      <c r="I160" s="78"/>
      <c r="J160" s="78"/>
      <c r="K160" s="78">
        <v>3</v>
      </c>
      <c r="L160" s="78"/>
      <c r="M160" s="78"/>
      <c r="N160" s="78"/>
      <c r="O160" s="78"/>
      <c r="P160" s="78"/>
      <c r="Q160" s="78"/>
      <c r="R160" s="78"/>
      <c r="S160" s="78"/>
      <c r="T160" s="78">
        <v>10</v>
      </c>
      <c r="U160" s="78"/>
      <c r="V160" s="78"/>
      <c r="W160" s="78"/>
      <c r="X160" s="78"/>
      <c r="Y160" s="78"/>
      <c r="Z160" s="78"/>
      <c r="AA160" s="78"/>
      <c r="AB160" s="78">
        <v>3</v>
      </c>
      <c r="AC160" s="78"/>
      <c r="AD160" s="78"/>
      <c r="AE160" s="78"/>
      <c r="AF160" s="78"/>
      <c r="AG160" s="78"/>
      <c r="AH160" s="78">
        <v>3</v>
      </c>
      <c r="AI160" s="78"/>
      <c r="AJ160" s="78">
        <v>3</v>
      </c>
      <c r="AK160" s="78"/>
      <c r="AL160" s="78"/>
      <c r="AM160" s="110"/>
      <c r="AN160" s="104"/>
      <c r="AO160" s="104"/>
      <c r="AP160" s="95"/>
    </row>
    <row r="161" spans="1:42" s="96" customFormat="1">
      <c r="A161" s="92"/>
      <c r="B161" s="152" t="s">
        <v>453</v>
      </c>
      <c r="C161" s="120" t="s">
        <v>615</v>
      </c>
      <c r="D161" s="119" t="s">
        <v>616</v>
      </c>
      <c r="E161" s="107" t="s">
        <v>131</v>
      </c>
      <c r="F161" s="78"/>
      <c r="G161" s="78"/>
      <c r="H161" s="84" t="s">
        <v>101</v>
      </c>
      <c r="I161" s="78"/>
      <c r="J161" s="78"/>
      <c r="K161" s="78"/>
      <c r="L161" s="78"/>
      <c r="M161" s="78"/>
      <c r="N161" s="78"/>
      <c r="O161" s="84" t="s">
        <v>101</v>
      </c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104"/>
      <c r="AO161" s="104"/>
      <c r="AP161" s="95"/>
    </row>
    <row r="162" spans="1:42" s="96" customFormat="1">
      <c r="A162" s="92"/>
      <c r="B162" s="152" t="s">
        <v>454</v>
      </c>
      <c r="C162" s="120" t="s">
        <v>617</v>
      </c>
      <c r="D162" s="119" t="s">
        <v>618</v>
      </c>
      <c r="E162" s="107" t="s">
        <v>93</v>
      </c>
      <c r="F162" s="78">
        <v>1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104"/>
      <c r="AO162" s="104"/>
      <c r="AP162" s="95"/>
    </row>
    <row r="163" spans="1:42" s="96" customFormat="1">
      <c r="A163" s="92"/>
      <c r="B163" s="152" t="s">
        <v>455</v>
      </c>
      <c r="C163" s="120" t="s">
        <v>619</v>
      </c>
      <c r="D163" s="119" t="s">
        <v>2268</v>
      </c>
      <c r="E163" s="107" t="s">
        <v>92</v>
      </c>
      <c r="F163" s="84" t="s">
        <v>101</v>
      </c>
      <c r="G163" s="78">
        <v>5</v>
      </c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104"/>
      <c r="AO163" s="104"/>
      <c r="AP163" s="95"/>
    </row>
    <row r="164" spans="1:42" s="96" customFormat="1">
      <c r="A164" s="92"/>
      <c r="B164" s="153" t="s">
        <v>2009</v>
      </c>
      <c r="C164" s="140" t="s">
        <v>621</v>
      </c>
      <c r="D164" s="138" t="s">
        <v>333</v>
      </c>
      <c r="E164" s="139" t="s">
        <v>1992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85">
        <v>10</v>
      </c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104"/>
      <c r="AO164" s="104"/>
      <c r="AP164" s="95"/>
    </row>
    <row r="165" spans="1:42" s="96" customFormat="1">
      <c r="A165" s="92"/>
      <c r="B165" s="152" t="s">
        <v>457</v>
      </c>
      <c r="C165" s="120" t="s">
        <v>622</v>
      </c>
      <c r="D165" s="119" t="s">
        <v>573</v>
      </c>
      <c r="E165" s="107" t="s">
        <v>88</v>
      </c>
      <c r="F165" s="78"/>
      <c r="G165" s="78" t="s">
        <v>752</v>
      </c>
      <c r="H165" s="78"/>
      <c r="I165" s="78"/>
      <c r="J165" s="78"/>
      <c r="K165" s="78"/>
      <c r="L165" s="78"/>
      <c r="M165" s="78"/>
      <c r="N165" s="78" t="s">
        <v>1993</v>
      </c>
      <c r="O165" s="78"/>
      <c r="P165" s="78"/>
      <c r="Q165" s="78"/>
      <c r="R165" s="78">
        <v>2</v>
      </c>
      <c r="S165" s="78"/>
      <c r="T165" s="78"/>
      <c r="U165" s="78"/>
      <c r="V165" s="78"/>
      <c r="W165" s="78"/>
      <c r="X165" s="78"/>
      <c r="Y165" s="78"/>
      <c r="Z165" s="78">
        <v>2</v>
      </c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104"/>
      <c r="AO165" s="104"/>
      <c r="AP165" s="95"/>
    </row>
    <row r="166" spans="1:42" s="96" customFormat="1">
      <c r="A166" s="92"/>
      <c r="B166" s="152" t="s">
        <v>458</v>
      </c>
      <c r="C166" s="120" t="s">
        <v>623</v>
      </c>
      <c r="D166" s="119" t="s">
        <v>624</v>
      </c>
      <c r="E166" s="107" t="s">
        <v>131</v>
      </c>
      <c r="F166" s="78"/>
      <c r="G166" s="78" t="s">
        <v>752</v>
      </c>
      <c r="H166" s="78">
        <v>2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>
        <v>3</v>
      </c>
      <c r="U166" s="78"/>
      <c r="V166" s="78"/>
      <c r="W166" s="78">
        <v>2</v>
      </c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104"/>
      <c r="AO166" s="104"/>
      <c r="AP166" s="95"/>
    </row>
    <row r="167" spans="1:42" s="96" customFormat="1">
      <c r="A167" s="92"/>
      <c r="B167" s="153" t="s">
        <v>2010</v>
      </c>
      <c r="C167" s="140" t="s">
        <v>1787</v>
      </c>
      <c r="D167" s="138" t="s">
        <v>630</v>
      </c>
      <c r="E167" s="139" t="s">
        <v>1992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84" t="s">
        <v>101</v>
      </c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104"/>
      <c r="AO167" s="104"/>
      <c r="AP167" s="95"/>
    </row>
    <row r="168" spans="1:42" s="96" customFormat="1">
      <c r="A168" s="92"/>
      <c r="B168" s="120" t="s">
        <v>459</v>
      </c>
      <c r="C168" s="120" t="s">
        <v>625</v>
      </c>
      <c r="D168" s="119" t="s">
        <v>626</v>
      </c>
      <c r="E168" s="143" t="s">
        <v>92</v>
      </c>
      <c r="F168" s="78"/>
      <c r="G168" s="78" t="s">
        <v>752</v>
      </c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104"/>
      <c r="AO168" s="104"/>
      <c r="AP168" s="95"/>
    </row>
    <row r="169" spans="1:42" s="96" customFormat="1">
      <c r="A169" s="92"/>
      <c r="B169" s="152" t="s">
        <v>460</v>
      </c>
      <c r="C169" s="120" t="s">
        <v>2167</v>
      </c>
      <c r="D169" s="119" t="s">
        <v>627</v>
      </c>
      <c r="E169" s="107" t="s">
        <v>92</v>
      </c>
      <c r="F169" s="78"/>
      <c r="G169" s="78">
        <v>1</v>
      </c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>
        <v>1</v>
      </c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104"/>
      <c r="AO169" s="104"/>
      <c r="AP169" s="95"/>
    </row>
    <row r="170" spans="1:42" s="96" customFormat="1">
      <c r="A170" s="92"/>
      <c r="B170" s="152" t="s">
        <v>461</v>
      </c>
      <c r="C170" s="120" t="s">
        <v>628</v>
      </c>
      <c r="D170" s="119" t="s">
        <v>629</v>
      </c>
      <c r="E170" s="107" t="s">
        <v>92</v>
      </c>
      <c r="F170" s="78"/>
      <c r="G170" s="78">
        <v>1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104"/>
      <c r="AO170" s="104"/>
      <c r="AP170" s="95"/>
    </row>
    <row r="171" spans="1:42" s="96" customFormat="1">
      <c r="A171" s="92" t="s">
        <v>50</v>
      </c>
      <c r="B171" s="152" t="s">
        <v>463</v>
      </c>
      <c r="C171" s="120" t="s">
        <v>631</v>
      </c>
      <c r="D171" s="119" t="s">
        <v>632</v>
      </c>
      <c r="E171" s="107" t="s">
        <v>96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>
        <v>1</v>
      </c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104"/>
      <c r="AO171" s="104"/>
      <c r="AP171" s="95"/>
    </row>
    <row r="172" spans="1:42" s="96" customFormat="1">
      <c r="A172" s="92"/>
      <c r="B172" s="152" t="s">
        <v>464</v>
      </c>
      <c r="C172" s="120" t="s">
        <v>633</v>
      </c>
      <c r="D172" s="119" t="s">
        <v>316</v>
      </c>
      <c r="E172" s="107" t="s">
        <v>88</v>
      </c>
      <c r="F172" s="78"/>
      <c r="G172" s="78" t="s">
        <v>104</v>
      </c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>
        <v>2</v>
      </c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104"/>
      <c r="AO172" s="104"/>
      <c r="AP172" s="95"/>
    </row>
    <row r="173" spans="1:42" s="96" customFormat="1">
      <c r="A173" s="92"/>
      <c r="B173" s="152" t="s">
        <v>2080</v>
      </c>
      <c r="C173" s="120" t="s">
        <v>634</v>
      </c>
      <c r="D173" s="119" t="s">
        <v>321</v>
      </c>
      <c r="E173" s="107" t="s">
        <v>92</v>
      </c>
      <c r="F173" s="78"/>
      <c r="G173" s="78">
        <v>3</v>
      </c>
      <c r="H173" s="78"/>
      <c r="I173" s="78"/>
      <c r="J173" s="78"/>
      <c r="K173" s="78"/>
      <c r="L173" s="78"/>
      <c r="M173" s="78"/>
      <c r="N173" s="78"/>
      <c r="O173" s="78">
        <v>1</v>
      </c>
      <c r="P173" s="78"/>
      <c r="Q173" s="78">
        <v>2</v>
      </c>
      <c r="R173" s="78"/>
      <c r="S173" s="78"/>
      <c r="T173" s="78">
        <v>3</v>
      </c>
      <c r="U173" s="78"/>
      <c r="V173" s="78"/>
      <c r="W173" s="78">
        <v>5</v>
      </c>
      <c r="X173" s="78"/>
      <c r="Y173" s="78"/>
      <c r="Z173" s="78"/>
      <c r="AA173" s="78">
        <v>2</v>
      </c>
      <c r="AB173" s="78">
        <v>1</v>
      </c>
      <c r="AC173" s="78"/>
      <c r="AD173" s="78"/>
      <c r="AE173" s="78"/>
      <c r="AF173" s="78">
        <v>5</v>
      </c>
      <c r="AG173" s="78">
        <v>3</v>
      </c>
      <c r="AH173" s="78">
        <v>3</v>
      </c>
      <c r="AI173" s="78"/>
      <c r="AJ173" s="78"/>
      <c r="AK173" s="78"/>
      <c r="AL173" s="78"/>
      <c r="AM173" s="78"/>
      <c r="AN173" s="104"/>
      <c r="AO173" s="104"/>
      <c r="AP173" s="95"/>
    </row>
    <row r="174" spans="1:42" s="96" customFormat="1">
      <c r="A174" s="92"/>
      <c r="B174" s="152" t="s">
        <v>465</v>
      </c>
      <c r="C174" s="120" t="s">
        <v>635</v>
      </c>
      <c r="D174" s="119" t="s">
        <v>312</v>
      </c>
      <c r="E174" s="107" t="s">
        <v>96</v>
      </c>
      <c r="F174" s="78"/>
      <c r="G174" s="78" t="s">
        <v>104</v>
      </c>
      <c r="H174" s="78"/>
      <c r="I174" s="78"/>
      <c r="J174" s="78"/>
      <c r="K174" s="78"/>
      <c r="L174" s="78"/>
      <c r="M174" s="78"/>
      <c r="N174" s="78"/>
      <c r="O174" s="78">
        <v>1</v>
      </c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104"/>
      <c r="AO174" s="104"/>
      <c r="AP174" s="95">
        <v>1</v>
      </c>
    </row>
    <row r="175" spans="1:42" s="96" customFormat="1">
      <c r="A175" s="92"/>
      <c r="B175" s="152" t="s">
        <v>466</v>
      </c>
      <c r="C175" s="120" t="s">
        <v>636</v>
      </c>
      <c r="D175" s="119" t="s">
        <v>637</v>
      </c>
      <c r="E175" s="107" t="s">
        <v>585</v>
      </c>
      <c r="F175" s="78"/>
      <c r="G175" s="78">
        <v>2</v>
      </c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104"/>
      <c r="AO175" s="104"/>
      <c r="AP175" s="95"/>
    </row>
    <row r="176" spans="1:42" s="96" customFormat="1">
      <c r="A176" s="92"/>
      <c r="B176" s="152" t="s">
        <v>467</v>
      </c>
      <c r="C176" s="120" t="s">
        <v>638</v>
      </c>
      <c r="D176" s="119" t="s">
        <v>639</v>
      </c>
      <c r="E176" s="107" t="s">
        <v>88</v>
      </c>
      <c r="F176" s="84" t="s">
        <v>101</v>
      </c>
      <c r="G176" s="78">
        <v>5</v>
      </c>
      <c r="H176" s="78">
        <v>5</v>
      </c>
      <c r="I176" s="78"/>
      <c r="J176" s="78">
        <v>5</v>
      </c>
      <c r="K176" s="78"/>
      <c r="L176" s="78">
        <v>5</v>
      </c>
      <c r="M176" s="78"/>
      <c r="N176" s="78"/>
      <c r="O176" s="78">
        <v>1</v>
      </c>
      <c r="P176" s="78"/>
      <c r="Q176" s="78">
        <v>2</v>
      </c>
      <c r="R176" s="78"/>
      <c r="S176" s="78">
        <v>1</v>
      </c>
      <c r="T176" s="84" t="s">
        <v>101</v>
      </c>
      <c r="U176" s="78"/>
      <c r="V176" s="78">
        <v>1</v>
      </c>
      <c r="W176" s="78">
        <v>2</v>
      </c>
      <c r="X176" s="78"/>
      <c r="Y176" s="78"/>
      <c r="Z176" s="78"/>
      <c r="AA176" s="78">
        <v>3</v>
      </c>
      <c r="AB176" s="78">
        <v>1</v>
      </c>
      <c r="AC176" s="78"/>
      <c r="AD176" s="99">
        <v>2</v>
      </c>
      <c r="AE176" s="78"/>
      <c r="AF176" s="99">
        <v>10</v>
      </c>
      <c r="AG176" s="84" t="s">
        <v>101</v>
      </c>
      <c r="AH176" s="78">
        <v>10</v>
      </c>
      <c r="AI176" s="78"/>
      <c r="AJ176" s="78">
        <v>3</v>
      </c>
      <c r="AK176" s="78"/>
      <c r="AL176" s="78">
        <v>2</v>
      </c>
      <c r="AM176" s="78">
        <v>10</v>
      </c>
      <c r="AN176" s="104"/>
      <c r="AO176" s="104" t="s">
        <v>1946</v>
      </c>
      <c r="AP176" s="95"/>
    </row>
    <row r="177" spans="1:42" s="96" customFormat="1">
      <c r="A177" s="92"/>
      <c r="B177" s="152" t="s">
        <v>1976</v>
      </c>
      <c r="C177" s="120" t="s">
        <v>1977</v>
      </c>
      <c r="D177" s="119" t="s">
        <v>2064</v>
      </c>
      <c r="E177" s="107" t="s">
        <v>96</v>
      </c>
      <c r="F177" s="84"/>
      <c r="G177" s="78"/>
      <c r="H177" s="78" t="s">
        <v>104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84"/>
      <c r="U177" s="78"/>
      <c r="V177" s="78"/>
      <c r="W177" s="78"/>
      <c r="X177" s="78"/>
      <c r="Y177" s="78"/>
      <c r="Z177" s="78"/>
      <c r="AA177" s="78"/>
      <c r="AB177" s="78">
        <v>1</v>
      </c>
      <c r="AC177" s="78"/>
      <c r="AD177" s="99"/>
      <c r="AE177" s="78"/>
      <c r="AF177" s="99"/>
      <c r="AG177" s="84"/>
      <c r="AH177" s="78"/>
      <c r="AI177" s="78"/>
      <c r="AJ177" s="78"/>
      <c r="AK177" s="78"/>
      <c r="AL177" s="78"/>
      <c r="AM177" s="78"/>
      <c r="AN177" s="104"/>
      <c r="AO177" s="104"/>
      <c r="AP177" s="95"/>
    </row>
    <row r="178" spans="1:42" s="96" customFormat="1">
      <c r="A178" s="92"/>
      <c r="B178" s="152" t="s">
        <v>1978</v>
      </c>
      <c r="C178" s="120" t="s">
        <v>1979</v>
      </c>
      <c r="D178" s="119" t="s">
        <v>2065</v>
      </c>
      <c r="E178" s="107" t="s">
        <v>358</v>
      </c>
      <c r="F178" s="84"/>
      <c r="G178" s="78" t="s">
        <v>1973</v>
      </c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84"/>
      <c r="U178" s="78"/>
      <c r="V178" s="78"/>
      <c r="W178" s="78"/>
      <c r="X178" s="78"/>
      <c r="Y178" s="78"/>
      <c r="Z178" s="78"/>
      <c r="AA178" s="78"/>
      <c r="AB178" s="78"/>
      <c r="AC178" s="78"/>
      <c r="AD178" s="99"/>
      <c r="AE178" s="78"/>
      <c r="AF178" s="99"/>
      <c r="AG178" s="84"/>
      <c r="AH178" s="78"/>
      <c r="AI178" s="78"/>
      <c r="AJ178" s="78"/>
      <c r="AK178" s="78"/>
      <c r="AL178" s="78"/>
      <c r="AM178" s="78"/>
      <c r="AN178" s="104"/>
      <c r="AO178" s="104"/>
      <c r="AP178" s="95"/>
    </row>
    <row r="179" spans="1:42" s="96" customFormat="1">
      <c r="A179" s="92"/>
      <c r="B179" s="152" t="s">
        <v>468</v>
      </c>
      <c r="C179" s="120" t="s">
        <v>640</v>
      </c>
      <c r="D179" s="119" t="s">
        <v>641</v>
      </c>
      <c r="E179" s="107" t="s">
        <v>88</v>
      </c>
      <c r="F179" s="84" t="s">
        <v>101</v>
      </c>
      <c r="G179" s="78">
        <v>10</v>
      </c>
      <c r="H179" s="78">
        <v>10</v>
      </c>
      <c r="I179" s="78"/>
      <c r="J179" s="78"/>
      <c r="K179" s="78"/>
      <c r="L179" s="78"/>
      <c r="M179" s="78"/>
      <c r="N179" s="78"/>
      <c r="O179" s="78">
        <v>1</v>
      </c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104"/>
      <c r="AO179" s="104"/>
      <c r="AP179" s="95"/>
    </row>
    <row r="180" spans="1:42" s="96" customFormat="1">
      <c r="A180" s="92"/>
      <c r="B180" s="152" t="s">
        <v>469</v>
      </c>
      <c r="C180" s="120" t="s">
        <v>642</v>
      </c>
      <c r="D180" s="119" t="s">
        <v>366</v>
      </c>
      <c r="E180" s="107" t="s">
        <v>2127</v>
      </c>
      <c r="F180" s="78">
        <v>3</v>
      </c>
      <c r="G180" s="78" t="s">
        <v>104</v>
      </c>
      <c r="H180" s="78">
        <v>2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>
        <v>1</v>
      </c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104"/>
      <c r="AO180" s="104"/>
      <c r="AP180" s="95"/>
    </row>
    <row r="181" spans="1:42" s="96" customFormat="1">
      <c r="A181" s="92"/>
      <c r="B181" s="152" t="s">
        <v>470</v>
      </c>
      <c r="C181" s="120" t="s">
        <v>2168</v>
      </c>
      <c r="D181" s="119" t="s">
        <v>366</v>
      </c>
      <c r="E181" s="107" t="s">
        <v>131</v>
      </c>
      <c r="F181" s="78"/>
      <c r="G181" s="78">
        <v>1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104"/>
      <c r="AO181" s="104"/>
      <c r="AP181" s="95"/>
    </row>
    <row r="182" spans="1:42" s="96" customFormat="1">
      <c r="A182" s="92"/>
      <c r="B182" s="152" t="s">
        <v>471</v>
      </c>
      <c r="C182" s="120" t="s">
        <v>643</v>
      </c>
      <c r="D182" s="119" t="s">
        <v>328</v>
      </c>
      <c r="E182" s="107" t="s">
        <v>92</v>
      </c>
      <c r="F182" s="78"/>
      <c r="G182" s="78" t="s">
        <v>104</v>
      </c>
      <c r="H182" s="78"/>
      <c r="I182" s="78"/>
      <c r="J182" s="78"/>
      <c r="K182" s="78"/>
      <c r="L182" s="78"/>
      <c r="M182" s="78" t="s">
        <v>104</v>
      </c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>
        <v>1</v>
      </c>
      <c r="Y182" s="78"/>
      <c r="Z182" s="78"/>
      <c r="AA182" s="78"/>
      <c r="AB182" s="78"/>
      <c r="AC182" s="78"/>
      <c r="AD182" s="78"/>
      <c r="AE182" s="78"/>
      <c r="AF182" s="78"/>
      <c r="AG182" s="78"/>
      <c r="AH182" s="78">
        <v>2</v>
      </c>
      <c r="AI182" s="78"/>
      <c r="AJ182" s="78"/>
      <c r="AK182" s="78"/>
      <c r="AL182" s="78"/>
      <c r="AM182" s="78"/>
      <c r="AN182" s="104"/>
      <c r="AO182" s="104"/>
      <c r="AP182" s="95"/>
    </row>
    <row r="183" spans="1:42" s="96" customFormat="1">
      <c r="A183" s="92"/>
      <c r="B183" s="152" t="s">
        <v>472</v>
      </c>
      <c r="C183" s="120" t="s">
        <v>644</v>
      </c>
      <c r="D183" s="119" t="s">
        <v>645</v>
      </c>
      <c r="E183" s="107" t="s">
        <v>646</v>
      </c>
      <c r="F183" s="78"/>
      <c r="G183" s="78" t="s">
        <v>104</v>
      </c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104"/>
      <c r="AO183" s="104"/>
      <c r="AP183" s="95"/>
    </row>
    <row r="184" spans="1:42" s="96" customFormat="1">
      <c r="A184" s="92"/>
      <c r="B184" s="152" t="s">
        <v>473</v>
      </c>
      <c r="C184" s="120" t="s">
        <v>647</v>
      </c>
      <c r="D184" s="119" t="s">
        <v>316</v>
      </c>
      <c r="E184" s="107" t="s">
        <v>648</v>
      </c>
      <c r="F184" s="78">
        <v>3</v>
      </c>
      <c r="G184" s="78" t="s">
        <v>104</v>
      </c>
      <c r="H184" s="78"/>
      <c r="I184" s="78"/>
      <c r="J184" s="78" t="s">
        <v>104</v>
      </c>
      <c r="K184" s="78" t="s">
        <v>104</v>
      </c>
      <c r="L184" s="78"/>
      <c r="M184" s="78"/>
      <c r="N184" s="78"/>
      <c r="O184" s="78" t="s">
        <v>2100</v>
      </c>
      <c r="P184" s="78" t="s">
        <v>2100</v>
      </c>
      <c r="Q184" s="78"/>
      <c r="R184" s="78">
        <v>1</v>
      </c>
      <c r="S184" s="78"/>
      <c r="T184" s="78">
        <v>1</v>
      </c>
      <c r="U184" s="78"/>
      <c r="V184" s="78">
        <v>1</v>
      </c>
      <c r="W184" s="78">
        <v>1</v>
      </c>
      <c r="X184" s="78">
        <v>1</v>
      </c>
      <c r="Y184" s="78"/>
      <c r="Z184" s="78"/>
      <c r="AA184" s="78" t="s">
        <v>2100</v>
      </c>
      <c r="AB184" s="78" t="s">
        <v>2100</v>
      </c>
      <c r="AC184" s="78"/>
      <c r="AD184" s="78"/>
      <c r="AE184" s="78"/>
      <c r="AF184" s="78">
        <v>1</v>
      </c>
      <c r="AG184" s="78">
        <v>1</v>
      </c>
      <c r="AH184" s="78">
        <v>2</v>
      </c>
      <c r="AI184" s="78"/>
      <c r="AJ184" s="78">
        <v>2</v>
      </c>
      <c r="AK184" s="78"/>
      <c r="AL184" s="78"/>
      <c r="AM184" s="78"/>
      <c r="AN184" s="104"/>
      <c r="AO184" s="104"/>
      <c r="AP184" s="95">
        <v>1</v>
      </c>
    </row>
    <row r="185" spans="1:42" s="96" customFormat="1">
      <c r="A185" s="92"/>
      <c r="B185" s="152" t="s">
        <v>474</v>
      </c>
      <c r="C185" s="120" t="s">
        <v>649</v>
      </c>
      <c r="D185" s="119" t="s">
        <v>650</v>
      </c>
      <c r="E185" s="107" t="s">
        <v>92</v>
      </c>
      <c r="F185" s="78"/>
      <c r="G185" s="78">
        <v>5</v>
      </c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104"/>
      <c r="AO185" s="104"/>
      <c r="AP185" s="95"/>
    </row>
    <row r="186" spans="1:42" s="96" customFormat="1">
      <c r="A186" s="92"/>
      <c r="B186" s="153" t="s">
        <v>2011</v>
      </c>
      <c r="C186" s="140" t="s">
        <v>651</v>
      </c>
      <c r="D186" s="138" t="s">
        <v>652</v>
      </c>
      <c r="E186" s="139" t="s">
        <v>1992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84" t="s">
        <v>101</v>
      </c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104"/>
      <c r="AO186" s="104"/>
      <c r="AP186" s="95"/>
    </row>
    <row r="187" spans="1:42" s="96" customFormat="1">
      <c r="A187" s="92"/>
      <c r="B187" s="152" t="s">
        <v>476</v>
      </c>
      <c r="C187" s="120" t="s">
        <v>653</v>
      </c>
      <c r="D187" s="119" t="s">
        <v>333</v>
      </c>
      <c r="E187" s="107" t="s">
        <v>92</v>
      </c>
      <c r="F187" s="78"/>
      <c r="G187" s="78">
        <v>5</v>
      </c>
      <c r="H187" s="78"/>
      <c r="I187" s="78"/>
      <c r="J187" s="78"/>
      <c r="K187" s="78"/>
      <c r="L187" s="78"/>
      <c r="M187" s="78"/>
      <c r="N187" s="78"/>
      <c r="O187" s="78">
        <v>1</v>
      </c>
      <c r="P187" s="78"/>
      <c r="Q187" s="78"/>
      <c r="R187" s="78"/>
      <c r="S187" s="78"/>
      <c r="T187" s="78"/>
      <c r="U187" s="78"/>
      <c r="V187" s="78">
        <v>1</v>
      </c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104"/>
      <c r="AO187" s="104"/>
      <c r="AP187" s="95"/>
    </row>
    <row r="188" spans="1:42" s="96" customFormat="1">
      <c r="A188" s="92" t="s">
        <v>51</v>
      </c>
      <c r="B188" s="152" t="s">
        <v>477</v>
      </c>
      <c r="C188" s="120" t="s">
        <v>654</v>
      </c>
      <c r="D188" s="119" t="s">
        <v>583</v>
      </c>
      <c r="E188" s="107" t="s">
        <v>92</v>
      </c>
      <c r="F188" s="84" t="s">
        <v>101</v>
      </c>
      <c r="G188" s="78">
        <v>3</v>
      </c>
      <c r="H188" s="78"/>
      <c r="I188" s="78"/>
      <c r="J188" s="78"/>
      <c r="K188" s="78"/>
      <c r="L188" s="78"/>
      <c r="M188" s="78"/>
      <c r="N188" s="78"/>
      <c r="O188" s="78">
        <v>1</v>
      </c>
      <c r="P188" s="78"/>
      <c r="Q188" s="78"/>
      <c r="R188" s="78"/>
      <c r="S188" s="78"/>
      <c r="T188" s="84" t="s">
        <v>101</v>
      </c>
      <c r="U188" s="78"/>
      <c r="V188" s="78">
        <v>1</v>
      </c>
      <c r="W188" s="78">
        <v>1</v>
      </c>
      <c r="X188" s="78"/>
      <c r="Y188" s="78"/>
      <c r="Z188" s="78"/>
      <c r="AA188" s="78"/>
      <c r="AB188" s="78"/>
      <c r="AC188" s="78"/>
      <c r="AD188" s="78"/>
      <c r="AE188" s="78"/>
      <c r="AF188" s="78">
        <v>3</v>
      </c>
      <c r="AG188" s="78"/>
      <c r="AH188" s="78"/>
      <c r="AI188" s="78"/>
      <c r="AJ188" s="78"/>
      <c r="AK188" s="78"/>
      <c r="AL188" s="78"/>
      <c r="AM188" s="78"/>
      <c r="AN188" s="104"/>
      <c r="AO188" s="104"/>
      <c r="AP188" s="95"/>
    </row>
    <row r="189" spans="1:42" s="96" customFormat="1">
      <c r="A189" s="92"/>
      <c r="B189" s="152" t="s">
        <v>478</v>
      </c>
      <c r="C189" s="120" t="s">
        <v>655</v>
      </c>
      <c r="D189" s="119" t="s">
        <v>656</v>
      </c>
      <c r="E189" s="107" t="s">
        <v>92</v>
      </c>
      <c r="F189" s="78">
        <v>3</v>
      </c>
      <c r="G189" s="78">
        <v>1</v>
      </c>
      <c r="H189" s="78">
        <v>1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>
        <v>1</v>
      </c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104"/>
      <c r="AO189" s="104"/>
      <c r="AP189" s="95"/>
    </row>
    <row r="190" spans="1:42" s="96" customFormat="1">
      <c r="A190" s="92"/>
      <c r="B190" s="152" t="s">
        <v>479</v>
      </c>
      <c r="C190" s="120" t="s">
        <v>657</v>
      </c>
      <c r="D190" s="119" t="s">
        <v>656</v>
      </c>
      <c r="E190" s="107" t="s">
        <v>658</v>
      </c>
      <c r="F190" s="78">
        <v>3</v>
      </c>
      <c r="G190" s="78"/>
      <c r="H190" s="78"/>
      <c r="I190" s="78"/>
      <c r="J190" s="78"/>
      <c r="K190" s="78"/>
      <c r="L190" s="78"/>
      <c r="M190" s="78"/>
      <c r="N190" s="78"/>
      <c r="O190" s="78">
        <v>1</v>
      </c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104"/>
      <c r="AO190" s="104"/>
      <c r="AP190" s="95"/>
    </row>
    <row r="191" spans="1:42" s="96" customFormat="1">
      <c r="A191" s="92"/>
      <c r="B191" s="152" t="s">
        <v>480</v>
      </c>
      <c r="C191" s="120" t="s">
        <v>659</v>
      </c>
      <c r="D191" s="119" t="s">
        <v>624</v>
      </c>
      <c r="E191" s="107" t="s">
        <v>131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>
        <v>3</v>
      </c>
      <c r="U191" s="78"/>
      <c r="V191" s="78">
        <v>1</v>
      </c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104"/>
      <c r="AO191" s="104"/>
      <c r="AP191" s="95"/>
    </row>
    <row r="192" spans="1:42" s="96" customFormat="1">
      <c r="A192" s="92"/>
      <c r="B192" s="152" t="s">
        <v>481</v>
      </c>
      <c r="C192" s="120" t="s">
        <v>660</v>
      </c>
      <c r="D192" s="119" t="s">
        <v>661</v>
      </c>
      <c r="E192" s="107" t="s">
        <v>92</v>
      </c>
      <c r="F192" s="78"/>
      <c r="G192" s="78" t="s">
        <v>104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>
        <v>1</v>
      </c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104"/>
      <c r="AO192" s="104"/>
      <c r="AP192" s="95"/>
    </row>
    <row r="193" spans="1:42" s="96" customFormat="1">
      <c r="A193" s="92"/>
      <c r="B193" s="152" t="s">
        <v>482</v>
      </c>
      <c r="C193" s="120" t="s">
        <v>662</v>
      </c>
      <c r="D193" s="119" t="s">
        <v>135</v>
      </c>
      <c r="E193" s="107" t="s">
        <v>1992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104"/>
      <c r="AO193" s="104"/>
      <c r="AP193" s="95"/>
    </row>
    <row r="194" spans="1:42" s="96" customFormat="1">
      <c r="A194" s="92"/>
      <c r="B194" s="122" t="s">
        <v>2169</v>
      </c>
      <c r="C194" s="120" t="s">
        <v>2170</v>
      </c>
      <c r="D194" s="119" t="s">
        <v>1470</v>
      </c>
      <c r="E194" s="107" t="s">
        <v>92</v>
      </c>
      <c r="F194" s="78"/>
      <c r="G194" s="78">
        <v>10</v>
      </c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104"/>
      <c r="AO194" s="104"/>
      <c r="AP194" s="95"/>
    </row>
    <row r="195" spans="1:42" s="96" customFormat="1">
      <c r="A195" s="92"/>
      <c r="B195" s="152" t="s">
        <v>483</v>
      </c>
      <c r="C195" s="120" t="s">
        <v>2152</v>
      </c>
      <c r="D195" s="119" t="s">
        <v>313</v>
      </c>
      <c r="E195" s="107" t="s">
        <v>92</v>
      </c>
      <c r="F195" s="78"/>
      <c r="G195" s="78"/>
      <c r="H195" s="78"/>
      <c r="I195" s="78"/>
      <c r="J195" s="78"/>
      <c r="K195" s="78"/>
      <c r="L195" s="78">
        <v>1</v>
      </c>
      <c r="M195" s="78"/>
      <c r="N195" s="78">
        <v>1</v>
      </c>
      <c r="O195" s="78"/>
      <c r="P195" s="78"/>
      <c r="Q195" s="78"/>
      <c r="R195" s="78"/>
      <c r="S195" s="78"/>
      <c r="T195" s="78"/>
      <c r="U195" s="78"/>
      <c r="V195" s="78">
        <v>1</v>
      </c>
      <c r="W195" s="78">
        <v>1</v>
      </c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>
        <v>1</v>
      </c>
      <c r="AM195" s="78"/>
      <c r="AN195" s="104"/>
      <c r="AO195" s="104"/>
      <c r="AP195" s="95"/>
    </row>
    <row r="196" spans="1:42" s="96" customFormat="1">
      <c r="A196" s="92"/>
      <c r="B196" s="152" t="s">
        <v>484</v>
      </c>
      <c r="C196" s="120" t="s">
        <v>663</v>
      </c>
      <c r="D196" s="119" t="s">
        <v>121</v>
      </c>
      <c r="E196" s="107" t="s">
        <v>92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>
        <v>1</v>
      </c>
      <c r="U196" s="78"/>
      <c r="V196" s="78">
        <v>1</v>
      </c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104"/>
      <c r="AO196" s="104"/>
      <c r="AP196" s="95"/>
    </row>
    <row r="197" spans="1:42" s="96" customFormat="1">
      <c r="A197" s="92"/>
      <c r="B197" s="152" t="s">
        <v>485</v>
      </c>
      <c r="C197" s="120" t="s">
        <v>664</v>
      </c>
      <c r="D197" s="119" t="s">
        <v>665</v>
      </c>
      <c r="E197" s="107" t="s">
        <v>92</v>
      </c>
      <c r="F197" s="78">
        <v>3</v>
      </c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104"/>
      <c r="AO197" s="104"/>
      <c r="AP197" s="95"/>
    </row>
    <row r="198" spans="1:42" s="96" customFormat="1">
      <c r="A198" s="92"/>
      <c r="B198" s="155" t="s">
        <v>2012</v>
      </c>
      <c r="C198" s="156" t="s">
        <v>666</v>
      </c>
      <c r="D198" s="157" t="s">
        <v>667</v>
      </c>
      <c r="E198" s="158" t="s">
        <v>93</v>
      </c>
      <c r="F198" s="130" t="s">
        <v>101</v>
      </c>
      <c r="G198" s="78"/>
      <c r="H198" s="78">
        <v>10</v>
      </c>
      <c r="I198" s="78"/>
      <c r="J198" s="78"/>
      <c r="K198" s="78"/>
      <c r="L198" s="78"/>
      <c r="M198" s="78"/>
      <c r="N198" s="78"/>
      <c r="O198" s="78">
        <v>1</v>
      </c>
      <c r="P198" s="78"/>
      <c r="Q198" s="78"/>
      <c r="R198" s="78"/>
      <c r="S198" s="78"/>
      <c r="T198" s="84" t="s">
        <v>101</v>
      </c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104"/>
      <c r="AO198" s="104"/>
      <c r="AP198" s="95"/>
    </row>
    <row r="199" spans="1:42" s="96" customFormat="1">
      <c r="A199" s="92"/>
      <c r="B199" s="152" t="s">
        <v>487</v>
      </c>
      <c r="C199" s="120" t="s">
        <v>668</v>
      </c>
      <c r="D199" s="119" t="s">
        <v>338</v>
      </c>
      <c r="E199" s="107" t="s">
        <v>92</v>
      </c>
      <c r="F199" s="84" t="s">
        <v>101</v>
      </c>
      <c r="G199" s="78">
        <v>3</v>
      </c>
      <c r="H199" s="78"/>
      <c r="I199" s="78"/>
      <c r="J199" s="78"/>
      <c r="K199" s="78"/>
      <c r="L199" s="78"/>
      <c r="M199" s="78"/>
      <c r="N199" s="78">
        <v>1</v>
      </c>
      <c r="O199" s="78">
        <v>1</v>
      </c>
      <c r="P199" s="78"/>
      <c r="Q199" s="78">
        <v>2</v>
      </c>
      <c r="R199" s="78"/>
      <c r="S199" s="78"/>
      <c r="T199" s="78"/>
      <c r="U199" s="78">
        <v>2</v>
      </c>
      <c r="V199" s="78">
        <v>1</v>
      </c>
      <c r="W199" s="78">
        <v>5</v>
      </c>
      <c r="X199" s="78"/>
      <c r="Y199" s="78"/>
      <c r="Z199" s="78"/>
      <c r="AA199" s="78">
        <v>1</v>
      </c>
      <c r="AB199" s="78"/>
      <c r="AC199" s="78"/>
      <c r="AD199" s="78"/>
      <c r="AE199" s="78"/>
      <c r="AF199" s="99">
        <v>3</v>
      </c>
      <c r="AG199" s="78"/>
      <c r="AH199" s="78"/>
      <c r="AI199" s="78"/>
      <c r="AJ199" s="78"/>
      <c r="AK199" s="78"/>
      <c r="AL199" s="78" t="s">
        <v>1995</v>
      </c>
      <c r="AM199" s="78">
        <v>1</v>
      </c>
      <c r="AN199" s="104"/>
      <c r="AO199" s="104"/>
      <c r="AP199" s="95"/>
    </row>
    <row r="200" spans="1:42" s="96" customFormat="1">
      <c r="A200" s="92"/>
      <c r="B200" s="152" t="s">
        <v>488</v>
      </c>
      <c r="C200" s="120" t="s">
        <v>669</v>
      </c>
      <c r="D200" s="119" t="s">
        <v>670</v>
      </c>
      <c r="E200" s="107" t="s">
        <v>131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>
        <v>1</v>
      </c>
      <c r="AN200" s="104"/>
      <c r="AO200" s="104"/>
      <c r="AP200" s="95"/>
    </row>
    <row r="201" spans="1:42" s="96" customFormat="1">
      <c r="A201" s="92"/>
      <c r="B201" s="152" t="s">
        <v>489</v>
      </c>
      <c r="C201" s="120" t="s">
        <v>671</v>
      </c>
      <c r="D201" s="119" t="s">
        <v>672</v>
      </c>
      <c r="E201" s="107" t="s">
        <v>131</v>
      </c>
      <c r="F201" s="78" t="s">
        <v>1955</v>
      </c>
      <c r="G201" s="84" t="s">
        <v>101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84" t="s">
        <v>101</v>
      </c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104"/>
      <c r="AO201" s="104"/>
      <c r="AP201" s="95"/>
    </row>
    <row r="202" spans="1:42" s="96" customFormat="1">
      <c r="A202" s="92"/>
      <c r="B202" s="152" t="s">
        <v>490</v>
      </c>
      <c r="C202" s="120" t="s">
        <v>673</v>
      </c>
      <c r="D202" s="119" t="s">
        <v>674</v>
      </c>
      <c r="E202" s="107" t="s">
        <v>92</v>
      </c>
      <c r="F202" s="78"/>
      <c r="G202" s="78">
        <v>5</v>
      </c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104"/>
      <c r="AO202" s="104"/>
      <c r="AP202" s="95"/>
    </row>
    <row r="203" spans="1:42" s="96" customFormat="1">
      <c r="A203" s="92"/>
      <c r="B203" s="120" t="s">
        <v>491</v>
      </c>
      <c r="C203" s="120" t="s">
        <v>675</v>
      </c>
      <c r="D203" s="119" t="s">
        <v>676</v>
      </c>
      <c r="E203" s="107" t="s">
        <v>96</v>
      </c>
      <c r="F203" s="78"/>
      <c r="G203" s="78"/>
      <c r="H203" s="78"/>
      <c r="I203" s="78"/>
      <c r="J203" s="78"/>
      <c r="K203" s="78"/>
      <c r="L203" s="78">
        <v>5</v>
      </c>
      <c r="M203" s="78"/>
      <c r="N203" s="78"/>
      <c r="O203" s="78">
        <v>1</v>
      </c>
      <c r="P203" s="78"/>
      <c r="Q203" s="78"/>
      <c r="R203" s="78"/>
      <c r="S203" s="78"/>
      <c r="T203" s="78"/>
      <c r="U203" s="78"/>
      <c r="V203" s="78">
        <v>1</v>
      </c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104"/>
      <c r="AO203" s="104"/>
      <c r="AP203" s="95"/>
    </row>
    <row r="204" spans="1:42" s="96" customFormat="1">
      <c r="A204" s="92"/>
      <c r="B204" s="120" t="s">
        <v>2013</v>
      </c>
      <c r="C204" s="120" t="s">
        <v>677</v>
      </c>
      <c r="D204" s="119" t="s">
        <v>678</v>
      </c>
      <c r="E204" s="143" t="s">
        <v>93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>
        <v>1</v>
      </c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104"/>
      <c r="AO204" s="104"/>
      <c r="AP204" s="95"/>
    </row>
    <row r="205" spans="1:42" s="96" customFormat="1">
      <c r="A205" s="92"/>
      <c r="B205" s="122" t="s">
        <v>492</v>
      </c>
      <c r="C205" s="112" t="s">
        <v>679</v>
      </c>
      <c r="D205" s="119" t="s">
        <v>754</v>
      </c>
      <c r="E205" s="107" t="s">
        <v>555</v>
      </c>
      <c r="F205" s="84" t="s">
        <v>101</v>
      </c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104"/>
      <c r="AO205" s="104"/>
      <c r="AP205" s="95"/>
    </row>
    <row r="206" spans="1:42" s="96" customFormat="1">
      <c r="A206" s="96" t="s">
        <v>6</v>
      </c>
      <c r="B206" s="122" t="s">
        <v>493</v>
      </c>
      <c r="C206" s="120" t="s">
        <v>680</v>
      </c>
      <c r="D206" s="119" t="s">
        <v>632</v>
      </c>
      <c r="E206" s="107" t="s">
        <v>92</v>
      </c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>
        <v>1</v>
      </c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104"/>
      <c r="AO206" s="104"/>
      <c r="AP206" s="95"/>
    </row>
    <row r="207" spans="1:42" s="96" customFormat="1">
      <c r="A207" s="92"/>
      <c r="B207" s="122" t="s">
        <v>494</v>
      </c>
      <c r="C207" s="120" t="s">
        <v>681</v>
      </c>
      <c r="D207" s="119" t="s">
        <v>682</v>
      </c>
      <c r="E207" s="107" t="s">
        <v>93</v>
      </c>
      <c r="F207" s="78">
        <v>1</v>
      </c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104"/>
      <c r="AO207" s="104"/>
      <c r="AP207" s="95"/>
    </row>
    <row r="208" spans="1:42" s="96" customFormat="1">
      <c r="A208" s="92"/>
      <c r="B208" s="122" t="s">
        <v>2081</v>
      </c>
      <c r="C208" s="120" t="s">
        <v>683</v>
      </c>
      <c r="D208" s="119" t="s">
        <v>684</v>
      </c>
      <c r="E208" s="107" t="s">
        <v>92</v>
      </c>
      <c r="F208" s="78"/>
      <c r="G208" s="78">
        <v>5</v>
      </c>
      <c r="H208" s="78"/>
      <c r="I208" s="78"/>
      <c r="J208" s="78"/>
      <c r="K208" s="78"/>
      <c r="L208" s="78"/>
      <c r="M208" s="78"/>
      <c r="N208" s="78"/>
      <c r="O208" s="84" t="s">
        <v>101</v>
      </c>
      <c r="P208" s="78"/>
      <c r="Q208" s="78"/>
      <c r="R208" s="78"/>
      <c r="S208" s="78"/>
      <c r="T208" s="84" t="s">
        <v>101</v>
      </c>
      <c r="U208" s="78"/>
      <c r="V208" s="78"/>
      <c r="W208" s="78"/>
      <c r="X208" s="84" t="s">
        <v>101</v>
      </c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104"/>
      <c r="AO208" s="104"/>
      <c r="AP208" s="95"/>
    </row>
    <row r="209" spans="1:42" s="96" customFormat="1">
      <c r="A209" s="92"/>
      <c r="B209" s="122" t="s">
        <v>495</v>
      </c>
      <c r="C209" s="120" t="s">
        <v>685</v>
      </c>
      <c r="D209" s="119" t="s">
        <v>686</v>
      </c>
      <c r="E209" s="107" t="s">
        <v>131</v>
      </c>
      <c r="F209" s="78">
        <v>1</v>
      </c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>
        <v>2</v>
      </c>
      <c r="X209" s="78">
        <v>2</v>
      </c>
      <c r="Y209" s="78"/>
      <c r="Z209" s="78"/>
      <c r="AA209" s="78"/>
      <c r="AB209" s="78"/>
      <c r="AC209" s="78">
        <v>2</v>
      </c>
      <c r="AD209" s="99">
        <v>2</v>
      </c>
      <c r="AE209" s="78"/>
      <c r="AF209" s="78"/>
      <c r="AG209" s="78"/>
      <c r="AH209" s="78"/>
      <c r="AI209" s="78"/>
      <c r="AJ209" s="78"/>
      <c r="AK209" s="78"/>
      <c r="AL209" s="78"/>
      <c r="AM209" s="78"/>
      <c r="AN209" s="104"/>
      <c r="AO209" s="104"/>
      <c r="AP209" s="95"/>
    </row>
    <row r="210" spans="1:42" s="96" customFormat="1">
      <c r="A210" s="92"/>
      <c r="B210" s="122" t="s">
        <v>496</v>
      </c>
      <c r="C210" s="120" t="s">
        <v>687</v>
      </c>
      <c r="D210" s="119" t="s">
        <v>688</v>
      </c>
      <c r="E210" s="107" t="s">
        <v>92</v>
      </c>
      <c r="F210" s="78">
        <v>1</v>
      </c>
      <c r="G210" s="78">
        <v>5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104"/>
      <c r="AO210" s="104"/>
      <c r="AP210" s="95"/>
    </row>
    <row r="211" spans="1:42" s="96" customFormat="1">
      <c r="A211" s="92"/>
      <c r="B211" s="122" t="s">
        <v>497</v>
      </c>
      <c r="C211" s="120" t="s">
        <v>689</v>
      </c>
      <c r="D211" s="119" t="s">
        <v>690</v>
      </c>
      <c r="E211" s="107" t="s">
        <v>92</v>
      </c>
      <c r="F211" s="78"/>
      <c r="G211" s="78">
        <v>1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104"/>
      <c r="AO211" s="104"/>
      <c r="AP211" s="95"/>
    </row>
    <row r="212" spans="1:42" s="96" customFormat="1">
      <c r="A212" s="92"/>
      <c r="B212" s="122" t="s">
        <v>498</v>
      </c>
      <c r="C212" s="120" t="s">
        <v>691</v>
      </c>
      <c r="D212" s="119" t="s">
        <v>692</v>
      </c>
      <c r="E212" s="107" t="s">
        <v>92</v>
      </c>
      <c r="F212" s="78">
        <v>1</v>
      </c>
      <c r="G212" s="78">
        <v>1</v>
      </c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104"/>
      <c r="AO212" s="104"/>
      <c r="AP212" s="95"/>
    </row>
    <row r="213" spans="1:42" s="96" customFormat="1">
      <c r="A213" s="92"/>
      <c r="B213" s="122" t="s">
        <v>499</v>
      </c>
      <c r="C213" s="120" t="s">
        <v>693</v>
      </c>
      <c r="D213" s="119" t="s">
        <v>694</v>
      </c>
      <c r="E213" s="107" t="s">
        <v>92</v>
      </c>
      <c r="F213" s="78"/>
      <c r="G213" s="78"/>
      <c r="H213" s="78"/>
      <c r="I213" s="78"/>
      <c r="J213" s="78"/>
      <c r="K213" s="78"/>
      <c r="L213" s="78"/>
      <c r="M213" s="78"/>
      <c r="N213" s="78"/>
      <c r="O213" s="78">
        <v>1</v>
      </c>
      <c r="P213" s="78"/>
      <c r="Q213" s="78"/>
      <c r="R213" s="78"/>
      <c r="S213" s="78"/>
      <c r="T213" s="78" t="s">
        <v>104</v>
      </c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104"/>
      <c r="AO213" s="104"/>
      <c r="AP213" s="95"/>
    </row>
    <row r="214" spans="1:42" s="96" customFormat="1">
      <c r="A214" s="92"/>
      <c r="B214" s="122" t="s">
        <v>500</v>
      </c>
      <c r="C214" s="120" t="s">
        <v>695</v>
      </c>
      <c r="D214" s="119" t="s">
        <v>696</v>
      </c>
      <c r="E214" s="107" t="s">
        <v>92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>
        <v>1</v>
      </c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104"/>
      <c r="AO214" s="104"/>
      <c r="AP214" s="95"/>
    </row>
    <row r="215" spans="1:42" s="96" customFormat="1">
      <c r="A215" s="92"/>
      <c r="B215" s="122" t="s">
        <v>501</v>
      </c>
      <c r="C215" s="120" t="s">
        <v>697</v>
      </c>
      <c r="D215" s="119" t="s">
        <v>698</v>
      </c>
      <c r="E215" s="107" t="s">
        <v>92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84" t="s">
        <v>101</v>
      </c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104"/>
      <c r="AO215" s="104"/>
      <c r="AP215" s="95"/>
    </row>
    <row r="216" spans="1:42" s="96" customFormat="1">
      <c r="A216" s="92"/>
      <c r="B216" s="122" t="s">
        <v>1980</v>
      </c>
      <c r="C216" s="112" t="s">
        <v>1981</v>
      </c>
      <c r="D216" s="119" t="s">
        <v>2066</v>
      </c>
      <c r="E216" s="107" t="s">
        <v>93</v>
      </c>
      <c r="F216" s="84"/>
      <c r="G216" s="78"/>
      <c r="H216" s="78"/>
      <c r="I216" s="78"/>
      <c r="J216" s="78" t="s">
        <v>1961</v>
      </c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>
        <v>1</v>
      </c>
      <c r="AM216" s="78"/>
      <c r="AN216" s="104"/>
      <c r="AO216" s="104"/>
      <c r="AP216" s="95"/>
    </row>
    <row r="217" spans="1:42" s="96" customFormat="1">
      <c r="A217" s="92"/>
      <c r="B217" s="122" t="s">
        <v>2104</v>
      </c>
      <c r="C217" s="112" t="s">
        <v>2105</v>
      </c>
      <c r="D217" s="119" t="s">
        <v>354</v>
      </c>
      <c r="E217" s="107" t="s">
        <v>2106</v>
      </c>
      <c r="F217" s="84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>
        <v>2</v>
      </c>
      <c r="AF217" s="78"/>
      <c r="AG217" s="78"/>
      <c r="AH217" s="78"/>
      <c r="AI217" s="78"/>
      <c r="AJ217" s="78"/>
      <c r="AK217" s="78"/>
      <c r="AL217" s="78"/>
      <c r="AM217" s="78"/>
      <c r="AN217" s="104"/>
      <c r="AO217" s="104"/>
      <c r="AP217" s="95"/>
    </row>
    <row r="218" spans="1:42" s="96" customFormat="1">
      <c r="A218" s="92"/>
      <c r="B218" s="122" t="s">
        <v>1982</v>
      </c>
      <c r="C218" s="112" t="s">
        <v>1983</v>
      </c>
      <c r="D218" s="119" t="s">
        <v>2067</v>
      </c>
      <c r="E218" s="107" t="s">
        <v>658</v>
      </c>
      <c r="F218" s="78"/>
      <c r="G218" s="78">
        <v>1</v>
      </c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84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104"/>
      <c r="AO218" s="104"/>
      <c r="AP218" s="95"/>
    </row>
    <row r="219" spans="1:42" s="96" customFormat="1">
      <c r="A219" s="92"/>
      <c r="B219" s="159" t="s">
        <v>2171</v>
      </c>
      <c r="C219" s="120" t="s">
        <v>699</v>
      </c>
      <c r="D219" s="119" t="s">
        <v>700</v>
      </c>
      <c r="E219" s="107" t="s">
        <v>325</v>
      </c>
      <c r="F219" s="78"/>
      <c r="G219" s="78" t="s">
        <v>104</v>
      </c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104"/>
      <c r="AO219" s="104"/>
      <c r="AP219" s="95"/>
    </row>
    <row r="220" spans="1:42" s="96" customFormat="1">
      <c r="A220" s="92"/>
      <c r="B220" s="122" t="s">
        <v>502</v>
      </c>
      <c r="C220" s="120" t="s">
        <v>701</v>
      </c>
      <c r="D220" s="119" t="s">
        <v>702</v>
      </c>
      <c r="E220" s="107" t="s">
        <v>93</v>
      </c>
      <c r="F220" s="84" t="s">
        <v>101</v>
      </c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104"/>
      <c r="AO220" s="104"/>
      <c r="AP220" s="95"/>
    </row>
    <row r="221" spans="1:42" s="96" customFormat="1">
      <c r="A221" s="92"/>
      <c r="B221" s="122" t="s">
        <v>503</v>
      </c>
      <c r="C221" s="120" t="s">
        <v>703</v>
      </c>
      <c r="D221" s="119" t="s">
        <v>672</v>
      </c>
      <c r="E221" s="107" t="s">
        <v>92</v>
      </c>
      <c r="F221" s="78" t="s">
        <v>1955</v>
      </c>
      <c r="G221" s="78"/>
      <c r="H221" s="78"/>
      <c r="I221" s="78"/>
      <c r="J221" s="84" t="s">
        <v>101</v>
      </c>
      <c r="K221" s="78"/>
      <c r="L221" s="78"/>
      <c r="M221" s="78"/>
      <c r="N221" s="78"/>
      <c r="O221" s="78"/>
      <c r="P221" s="78"/>
      <c r="Q221" s="78"/>
      <c r="R221" s="78"/>
      <c r="S221" s="78"/>
      <c r="T221" s="84" t="s">
        <v>101</v>
      </c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>
        <v>1</v>
      </c>
      <c r="AM221" s="78"/>
      <c r="AN221" s="104"/>
      <c r="AO221" s="104"/>
      <c r="AP221" s="95"/>
    </row>
    <row r="222" spans="1:42" s="96" customFormat="1">
      <c r="A222" s="92"/>
      <c r="B222" s="122" t="s">
        <v>504</v>
      </c>
      <c r="C222" s="120" t="s">
        <v>704</v>
      </c>
      <c r="D222" s="119" t="s">
        <v>705</v>
      </c>
      <c r="E222" s="107" t="s">
        <v>92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>
        <v>1</v>
      </c>
      <c r="AH222" s="78"/>
      <c r="AI222" s="78"/>
      <c r="AJ222" s="78"/>
      <c r="AK222" s="78"/>
      <c r="AL222" s="78"/>
      <c r="AM222" s="78"/>
      <c r="AN222" s="104"/>
      <c r="AO222" s="104"/>
      <c r="AP222" s="95"/>
    </row>
    <row r="223" spans="1:42" s="96" customFormat="1">
      <c r="A223" s="92"/>
      <c r="B223" s="122" t="s">
        <v>505</v>
      </c>
      <c r="C223" s="120" t="s">
        <v>706</v>
      </c>
      <c r="D223" s="119" t="s">
        <v>707</v>
      </c>
      <c r="E223" s="107" t="s">
        <v>755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>
        <v>3</v>
      </c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104"/>
      <c r="AO223" s="104"/>
      <c r="AP223" s="95"/>
    </row>
    <row r="224" spans="1:42" s="96" customFormat="1">
      <c r="A224" s="92"/>
      <c r="B224" s="151" t="s">
        <v>506</v>
      </c>
      <c r="C224" s="140" t="s">
        <v>708</v>
      </c>
      <c r="D224" s="138" t="s">
        <v>709</v>
      </c>
      <c r="E224" s="139" t="s">
        <v>1992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>
        <v>2</v>
      </c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104"/>
      <c r="AO224" s="104"/>
      <c r="AP224" s="95"/>
    </row>
    <row r="225" spans="1:42" s="96" customFormat="1">
      <c r="A225" s="92"/>
      <c r="B225" s="122" t="s">
        <v>507</v>
      </c>
      <c r="C225" s="120" t="s">
        <v>710</v>
      </c>
      <c r="D225" s="119" t="s">
        <v>98</v>
      </c>
      <c r="E225" s="107" t="s">
        <v>1278</v>
      </c>
      <c r="F225" s="78"/>
      <c r="G225" s="78" t="s">
        <v>104</v>
      </c>
      <c r="H225" s="78">
        <v>5</v>
      </c>
      <c r="I225" s="78">
        <v>3</v>
      </c>
      <c r="J225" s="78"/>
      <c r="K225" s="78"/>
      <c r="L225" s="78"/>
      <c r="M225" s="78"/>
      <c r="N225" s="78"/>
      <c r="O225" s="78"/>
      <c r="P225" s="78"/>
      <c r="Q225" s="78">
        <v>3</v>
      </c>
      <c r="R225" s="78"/>
      <c r="S225" s="78"/>
      <c r="T225" s="78"/>
      <c r="U225" s="78"/>
      <c r="V225" s="78">
        <v>1</v>
      </c>
      <c r="W225" s="78"/>
      <c r="X225" s="78"/>
      <c r="Y225" s="78"/>
      <c r="Z225" s="78"/>
      <c r="AA225" s="78"/>
      <c r="AB225" s="78">
        <v>1</v>
      </c>
      <c r="AC225" s="78"/>
      <c r="AD225" s="78"/>
      <c r="AE225" s="78"/>
      <c r="AF225" s="78"/>
      <c r="AG225" s="78">
        <v>5</v>
      </c>
      <c r="AH225" s="78">
        <v>3</v>
      </c>
      <c r="AI225" s="78">
        <v>2</v>
      </c>
      <c r="AJ225" s="78"/>
      <c r="AK225" s="78"/>
      <c r="AL225" s="78"/>
      <c r="AM225" s="78"/>
      <c r="AN225" s="104"/>
      <c r="AO225" s="104"/>
      <c r="AP225" s="95"/>
    </row>
    <row r="226" spans="1:42" s="96" customFormat="1">
      <c r="A226" s="92"/>
      <c r="B226" s="122" t="s">
        <v>508</v>
      </c>
      <c r="C226" s="120" t="s">
        <v>711</v>
      </c>
      <c r="D226" s="119" t="s">
        <v>135</v>
      </c>
      <c r="E226" s="107" t="s">
        <v>131</v>
      </c>
      <c r="F226" s="78"/>
      <c r="G226" s="78" t="s">
        <v>104</v>
      </c>
      <c r="H226" s="78"/>
      <c r="I226" s="78"/>
      <c r="J226" s="78"/>
      <c r="K226" s="78"/>
      <c r="L226" s="78"/>
      <c r="M226" s="78"/>
      <c r="N226" s="78"/>
      <c r="O226" s="78">
        <v>1</v>
      </c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>
        <v>2</v>
      </c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104"/>
      <c r="AO226" s="104"/>
      <c r="AP226" s="95"/>
    </row>
    <row r="227" spans="1:42" s="96" customFormat="1">
      <c r="A227" s="92"/>
      <c r="B227" s="122" t="s">
        <v>509</v>
      </c>
      <c r="C227" s="120" t="s">
        <v>712</v>
      </c>
      <c r="D227" s="119" t="s">
        <v>337</v>
      </c>
      <c r="E227" s="107" t="s">
        <v>131</v>
      </c>
      <c r="F227" s="78"/>
      <c r="G227" s="78">
        <v>1</v>
      </c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104"/>
      <c r="AO227" s="104"/>
      <c r="AP227" s="95"/>
    </row>
    <row r="228" spans="1:42" s="96" customFormat="1">
      <c r="A228" s="92"/>
      <c r="B228" s="159" t="s">
        <v>2172</v>
      </c>
      <c r="C228" s="160" t="s">
        <v>2173</v>
      </c>
      <c r="D228" s="119" t="s">
        <v>550</v>
      </c>
      <c r="E228" s="107" t="s">
        <v>92</v>
      </c>
      <c r="F228" s="78"/>
      <c r="G228" s="78" t="s">
        <v>104</v>
      </c>
      <c r="H228" s="78" t="s">
        <v>104</v>
      </c>
      <c r="I228" s="78" t="s">
        <v>104</v>
      </c>
      <c r="J228" s="78" t="s">
        <v>104</v>
      </c>
      <c r="K228" s="78"/>
      <c r="L228" s="78"/>
      <c r="M228" s="78"/>
      <c r="N228" s="78"/>
      <c r="O228" s="78">
        <v>5</v>
      </c>
      <c r="P228" s="78">
        <v>1</v>
      </c>
      <c r="Q228" s="78"/>
      <c r="R228" s="78"/>
      <c r="S228" s="78">
        <v>1</v>
      </c>
      <c r="T228" s="84" t="s">
        <v>101</v>
      </c>
      <c r="U228" s="78"/>
      <c r="V228" s="78">
        <v>1</v>
      </c>
      <c r="W228" s="78">
        <v>10</v>
      </c>
      <c r="X228" s="78">
        <v>2</v>
      </c>
      <c r="Y228" s="78"/>
      <c r="Z228" s="78"/>
      <c r="AA228" s="78"/>
      <c r="AB228" s="78">
        <v>3</v>
      </c>
      <c r="AC228" s="78"/>
      <c r="AD228" s="78"/>
      <c r="AE228" s="78"/>
      <c r="AF228" s="78">
        <v>10</v>
      </c>
      <c r="AG228" s="84" t="s">
        <v>101</v>
      </c>
      <c r="AH228" s="84" t="s">
        <v>101</v>
      </c>
      <c r="AI228" s="78"/>
      <c r="AJ228" s="78"/>
      <c r="AK228" s="78"/>
      <c r="AL228" s="78"/>
      <c r="AM228" s="78"/>
      <c r="AN228" s="104"/>
      <c r="AO228" s="104"/>
      <c r="AP228" s="95"/>
    </row>
    <row r="229" spans="1:42" s="96" customFormat="1">
      <c r="A229" s="92"/>
      <c r="B229" s="122" t="s">
        <v>511</v>
      </c>
      <c r="C229" s="160" t="s">
        <v>2174</v>
      </c>
      <c r="D229" s="119" t="s">
        <v>550</v>
      </c>
      <c r="E229" s="107" t="s">
        <v>92</v>
      </c>
      <c r="F229" s="84" t="s">
        <v>101</v>
      </c>
      <c r="G229" s="78" t="s">
        <v>104</v>
      </c>
      <c r="H229" s="78" t="s">
        <v>104</v>
      </c>
      <c r="I229" s="78"/>
      <c r="J229" s="78"/>
      <c r="K229" s="78"/>
      <c r="L229" s="78" t="s">
        <v>1925</v>
      </c>
      <c r="M229" s="78"/>
      <c r="N229" s="78"/>
      <c r="O229" s="78">
        <v>5</v>
      </c>
      <c r="P229" s="78"/>
      <c r="Q229" s="84">
        <v>10</v>
      </c>
      <c r="R229" s="78"/>
      <c r="S229" s="78">
        <v>1</v>
      </c>
      <c r="T229" s="84" t="s">
        <v>101</v>
      </c>
      <c r="U229" s="78"/>
      <c r="V229" s="78">
        <v>1</v>
      </c>
      <c r="W229" s="78">
        <v>10</v>
      </c>
      <c r="X229" s="78">
        <v>2</v>
      </c>
      <c r="Y229" s="78"/>
      <c r="Z229" s="78"/>
      <c r="AA229" s="78">
        <v>3</v>
      </c>
      <c r="AB229" s="78">
        <v>3</v>
      </c>
      <c r="AC229" s="78"/>
      <c r="AD229" s="78"/>
      <c r="AE229" s="78"/>
      <c r="AF229" s="78">
        <v>10</v>
      </c>
      <c r="AG229" s="84" t="s">
        <v>101</v>
      </c>
      <c r="AH229" s="78">
        <v>5</v>
      </c>
      <c r="AI229" s="78"/>
      <c r="AJ229" s="78"/>
      <c r="AK229" s="78"/>
      <c r="AL229" s="78">
        <v>1</v>
      </c>
      <c r="AM229" s="78"/>
      <c r="AN229" s="104"/>
      <c r="AO229" s="104"/>
      <c r="AP229" s="95"/>
    </row>
    <row r="230" spans="1:42" s="96" customFormat="1">
      <c r="A230" s="92"/>
      <c r="B230" s="122" t="s">
        <v>512</v>
      </c>
      <c r="C230" s="160" t="s">
        <v>2175</v>
      </c>
      <c r="D230" s="119" t="s">
        <v>550</v>
      </c>
      <c r="E230" s="107" t="s">
        <v>92</v>
      </c>
      <c r="F230" s="84" t="s">
        <v>101</v>
      </c>
      <c r="G230" s="78">
        <v>5</v>
      </c>
      <c r="H230" s="78"/>
      <c r="I230" s="78"/>
      <c r="J230" s="78"/>
      <c r="K230" s="78"/>
      <c r="L230" s="78"/>
      <c r="M230" s="78"/>
      <c r="N230" s="78"/>
      <c r="O230" s="78">
        <v>5</v>
      </c>
      <c r="P230" s="78"/>
      <c r="Q230" s="84">
        <v>10</v>
      </c>
      <c r="R230" s="78"/>
      <c r="S230" s="78">
        <v>1</v>
      </c>
      <c r="T230" s="84" t="s">
        <v>101</v>
      </c>
      <c r="U230" s="78"/>
      <c r="V230" s="78">
        <v>1</v>
      </c>
      <c r="W230" s="78">
        <v>10</v>
      </c>
      <c r="X230" s="78">
        <v>2</v>
      </c>
      <c r="Y230" s="78"/>
      <c r="Z230" s="78"/>
      <c r="AA230" s="78"/>
      <c r="AB230" s="78">
        <v>3</v>
      </c>
      <c r="AC230" s="78"/>
      <c r="AD230" s="78"/>
      <c r="AE230" s="78"/>
      <c r="AF230" s="78">
        <v>10</v>
      </c>
      <c r="AG230" s="84" t="s">
        <v>101</v>
      </c>
      <c r="AH230" s="78"/>
      <c r="AI230" s="78"/>
      <c r="AJ230" s="78"/>
      <c r="AK230" s="78"/>
      <c r="AL230" s="78"/>
      <c r="AM230" s="78"/>
      <c r="AN230" s="104"/>
      <c r="AO230" s="104"/>
      <c r="AP230" s="95"/>
    </row>
    <row r="231" spans="1:42" s="96" customFormat="1">
      <c r="A231" s="92"/>
      <c r="B231" s="122" t="s">
        <v>513</v>
      </c>
      <c r="C231" s="112" t="s">
        <v>716</v>
      </c>
      <c r="D231" s="119" t="s">
        <v>717</v>
      </c>
      <c r="E231" s="107" t="s">
        <v>88</v>
      </c>
      <c r="F231" s="78"/>
      <c r="G231" s="78">
        <v>2</v>
      </c>
      <c r="H231" s="78"/>
      <c r="I231" s="78"/>
      <c r="J231" s="78"/>
      <c r="K231" s="78" t="s">
        <v>104</v>
      </c>
      <c r="L231" s="78"/>
      <c r="M231" s="78"/>
      <c r="N231" s="78"/>
      <c r="O231" s="78">
        <v>1</v>
      </c>
      <c r="P231" s="78"/>
      <c r="Q231" s="78"/>
      <c r="R231" s="78">
        <v>2</v>
      </c>
      <c r="S231" s="78"/>
      <c r="T231" s="84"/>
      <c r="U231" s="78"/>
      <c r="V231" s="78"/>
      <c r="W231" s="78"/>
      <c r="X231" s="78"/>
      <c r="Y231" s="78"/>
      <c r="Z231" s="78">
        <v>2</v>
      </c>
      <c r="AA231" s="78"/>
      <c r="AB231" s="78"/>
      <c r="AC231" s="78">
        <v>2</v>
      </c>
      <c r="AD231" s="78"/>
      <c r="AE231" s="78"/>
      <c r="AF231" s="78"/>
      <c r="AG231" s="78"/>
      <c r="AH231" s="78">
        <v>2</v>
      </c>
      <c r="AI231" s="78">
        <v>2</v>
      </c>
      <c r="AJ231" s="78"/>
      <c r="AK231" s="78"/>
      <c r="AL231" s="78">
        <v>1</v>
      </c>
      <c r="AM231" s="78"/>
      <c r="AN231" s="104"/>
      <c r="AO231" s="104"/>
      <c r="AP231" s="95"/>
    </row>
    <row r="232" spans="1:42" s="96" customFormat="1">
      <c r="A232" s="92"/>
      <c r="B232" s="122" t="s">
        <v>514</v>
      </c>
      <c r="C232" s="112" t="s">
        <v>718</v>
      </c>
      <c r="D232" s="119" t="s">
        <v>719</v>
      </c>
      <c r="E232" s="107" t="s">
        <v>131</v>
      </c>
      <c r="F232" s="78"/>
      <c r="G232" s="84" t="s">
        <v>101</v>
      </c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84" t="s">
        <v>101</v>
      </c>
      <c r="U232" s="78"/>
      <c r="V232" s="78"/>
      <c r="W232" s="78"/>
      <c r="X232" s="78">
        <v>5</v>
      </c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104"/>
      <c r="AO232" s="104"/>
      <c r="AP232" s="95"/>
    </row>
    <row r="233" spans="1:42" s="96" customFormat="1">
      <c r="A233" s="92"/>
      <c r="B233" s="122" t="s">
        <v>515</v>
      </c>
      <c r="C233" s="112" t="s">
        <v>720</v>
      </c>
      <c r="D233" s="119" t="s">
        <v>1782</v>
      </c>
      <c r="E233" s="107" t="s">
        <v>88</v>
      </c>
      <c r="F233" s="78"/>
      <c r="G233" s="84" t="s">
        <v>101</v>
      </c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84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82">
        <v>5</v>
      </c>
      <c r="AH233" s="78"/>
      <c r="AI233" s="78"/>
      <c r="AJ233" s="78"/>
      <c r="AK233" s="78"/>
      <c r="AL233" s="78"/>
      <c r="AM233" s="78"/>
      <c r="AN233" s="104"/>
      <c r="AO233" s="104"/>
      <c r="AP233" s="95"/>
    </row>
    <row r="234" spans="1:42" s="96" customFormat="1">
      <c r="A234" s="92"/>
      <c r="B234" s="122" t="s">
        <v>2082</v>
      </c>
      <c r="C234" s="112" t="s">
        <v>721</v>
      </c>
      <c r="D234" s="119" t="s">
        <v>722</v>
      </c>
      <c r="E234" s="107" t="s">
        <v>131</v>
      </c>
      <c r="F234" s="78"/>
      <c r="G234" s="84" t="s">
        <v>101</v>
      </c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84" t="s">
        <v>101</v>
      </c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104"/>
      <c r="AO234" s="104"/>
      <c r="AP234" s="95"/>
    </row>
    <row r="235" spans="1:42" s="96" customFormat="1">
      <c r="A235" s="92"/>
      <c r="B235" s="122" t="s">
        <v>516</v>
      </c>
      <c r="C235" s="112" t="s">
        <v>723</v>
      </c>
      <c r="D235" s="119" t="s">
        <v>724</v>
      </c>
      <c r="E235" s="107" t="s">
        <v>131</v>
      </c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84" t="s">
        <v>101</v>
      </c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104"/>
      <c r="AO235" s="104"/>
      <c r="AP235" s="95"/>
    </row>
    <row r="236" spans="1:42" s="96" customFormat="1">
      <c r="A236" s="92"/>
      <c r="B236" s="122" t="s">
        <v>517</v>
      </c>
      <c r="C236" s="112" t="s">
        <v>725</v>
      </c>
      <c r="D236" s="119" t="s">
        <v>297</v>
      </c>
      <c r="E236" s="107" t="s">
        <v>92</v>
      </c>
      <c r="F236" s="79"/>
      <c r="G236" s="79" t="s">
        <v>104</v>
      </c>
      <c r="H236" s="79"/>
      <c r="I236" s="79"/>
      <c r="J236" s="79"/>
      <c r="K236" s="79"/>
      <c r="L236" s="79"/>
      <c r="M236" s="79"/>
      <c r="N236" s="79">
        <v>1</v>
      </c>
      <c r="O236" s="79">
        <v>5</v>
      </c>
      <c r="P236" s="79"/>
      <c r="Q236" s="79">
        <v>10</v>
      </c>
      <c r="R236" s="79"/>
      <c r="S236" s="79">
        <v>1</v>
      </c>
      <c r="T236" s="79">
        <v>1</v>
      </c>
      <c r="U236" s="79"/>
      <c r="V236" s="79">
        <v>1</v>
      </c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>
        <v>5</v>
      </c>
      <c r="AH236" s="78"/>
      <c r="AI236" s="78"/>
      <c r="AJ236" s="78"/>
      <c r="AK236" s="78"/>
      <c r="AL236" s="78"/>
      <c r="AM236" s="78"/>
      <c r="AN236" s="104"/>
      <c r="AO236" s="104"/>
      <c r="AP236" s="95"/>
    </row>
    <row r="237" spans="1:42" s="96" customFormat="1">
      <c r="A237" s="92"/>
      <c r="B237" s="122" t="s">
        <v>518</v>
      </c>
      <c r="C237" s="112" t="s">
        <v>726</v>
      </c>
      <c r="D237" s="119" t="s">
        <v>727</v>
      </c>
      <c r="E237" s="107" t="s">
        <v>92</v>
      </c>
      <c r="F237" s="78"/>
      <c r="G237" s="78">
        <v>5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104"/>
      <c r="AO237" s="104"/>
      <c r="AP237" s="95"/>
    </row>
    <row r="238" spans="1:42" s="96" customFormat="1">
      <c r="A238" s="92"/>
      <c r="B238" s="122" t="s">
        <v>519</v>
      </c>
      <c r="C238" s="112" t="s">
        <v>728</v>
      </c>
      <c r="D238" s="119" t="s">
        <v>727</v>
      </c>
      <c r="E238" s="107" t="s">
        <v>92</v>
      </c>
      <c r="F238" s="78"/>
      <c r="G238" s="78">
        <v>5</v>
      </c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104"/>
      <c r="AO238" s="104"/>
      <c r="AP238" s="95"/>
    </row>
    <row r="239" spans="1:42" s="96" customFormat="1">
      <c r="A239" s="92"/>
      <c r="B239" s="122" t="s">
        <v>520</v>
      </c>
      <c r="C239" s="112" t="s">
        <v>729</v>
      </c>
      <c r="D239" s="119" t="s">
        <v>727</v>
      </c>
      <c r="E239" s="107" t="s">
        <v>92</v>
      </c>
      <c r="F239" s="78"/>
      <c r="G239" s="78">
        <v>5</v>
      </c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104"/>
      <c r="AO239" s="104"/>
      <c r="AP239" s="95"/>
    </row>
    <row r="240" spans="1:42" s="96" customFormat="1">
      <c r="A240" s="92"/>
      <c r="B240" s="122" t="s">
        <v>521</v>
      </c>
      <c r="C240" s="112" t="s">
        <v>730</v>
      </c>
      <c r="D240" s="119" t="s">
        <v>550</v>
      </c>
      <c r="E240" s="107" t="s">
        <v>92</v>
      </c>
      <c r="F240" s="78"/>
      <c r="G240" s="78">
        <v>5</v>
      </c>
      <c r="H240" s="78"/>
      <c r="I240" s="78">
        <v>5</v>
      </c>
      <c r="J240" s="78">
        <v>5</v>
      </c>
      <c r="K240" s="78"/>
      <c r="L240" s="78"/>
      <c r="M240" s="78"/>
      <c r="N240" s="78"/>
      <c r="O240" s="78">
        <v>5</v>
      </c>
      <c r="P240" s="78"/>
      <c r="Q240" s="85">
        <v>10</v>
      </c>
      <c r="R240" s="78"/>
      <c r="S240" s="78">
        <v>1</v>
      </c>
      <c r="T240" s="85" t="s">
        <v>101</v>
      </c>
      <c r="U240" s="78">
        <v>2</v>
      </c>
      <c r="V240" s="78">
        <v>1</v>
      </c>
      <c r="W240" s="78">
        <v>10</v>
      </c>
      <c r="X240" s="78">
        <v>2</v>
      </c>
      <c r="Y240" s="78"/>
      <c r="Z240" s="78"/>
      <c r="AA240" s="78">
        <v>3</v>
      </c>
      <c r="AB240" s="78">
        <v>3</v>
      </c>
      <c r="AC240" s="78"/>
      <c r="AD240" s="78"/>
      <c r="AE240" s="78"/>
      <c r="AF240" s="78">
        <v>10</v>
      </c>
      <c r="AG240" s="78"/>
      <c r="AH240" s="78"/>
      <c r="AI240" s="78"/>
      <c r="AJ240" s="78"/>
      <c r="AK240" s="78"/>
      <c r="AL240" s="78">
        <v>1</v>
      </c>
      <c r="AM240" s="78"/>
      <c r="AN240" s="104"/>
      <c r="AO240" s="104"/>
      <c r="AP240" s="95"/>
    </row>
    <row r="241" spans="1:42" s="96" customFormat="1">
      <c r="A241" s="92"/>
      <c r="B241" s="122" t="s">
        <v>522</v>
      </c>
      <c r="C241" s="112" t="s">
        <v>731</v>
      </c>
      <c r="D241" s="119" t="s">
        <v>550</v>
      </c>
      <c r="E241" s="107" t="s">
        <v>92</v>
      </c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84" t="s">
        <v>101</v>
      </c>
      <c r="AH241" s="78"/>
      <c r="AI241" s="78"/>
      <c r="AJ241" s="78"/>
      <c r="AK241" s="78"/>
      <c r="AL241" s="78"/>
      <c r="AM241" s="78"/>
      <c r="AN241" s="104"/>
      <c r="AO241" s="104"/>
      <c r="AP241" s="95"/>
    </row>
    <row r="242" spans="1:42" s="96" customFormat="1">
      <c r="A242" s="92"/>
      <c r="B242" s="122" t="s">
        <v>523</v>
      </c>
      <c r="C242" s="112" t="s">
        <v>732</v>
      </c>
      <c r="D242" s="119" t="s">
        <v>733</v>
      </c>
      <c r="E242" s="107" t="s">
        <v>92</v>
      </c>
      <c r="F242" s="84" t="s">
        <v>101</v>
      </c>
      <c r="G242" s="78">
        <v>1</v>
      </c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84" t="s">
        <v>101</v>
      </c>
      <c r="U242" s="78"/>
      <c r="V242" s="78">
        <v>1</v>
      </c>
      <c r="W242" s="78"/>
      <c r="X242" s="78">
        <v>10</v>
      </c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104"/>
      <c r="AO242" s="104"/>
      <c r="AP242" s="95"/>
    </row>
    <row r="243" spans="1:42" s="96" customFormat="1">
      <c r="A243" s="92"/>
      <c r="B243" s="122" t="s">
        <v>524</v>
      </c>
      <c r="C243" s="112" t="s">
        <v>734</v>
      </c>
      <c r="D243" s="119" t="s">
        <v>735</v>
      </c>
      <c r="E243" s="107" t="s">
        <v>92</v>
      </c>
      <c r="F243" s="78"/>
      <c r="G243" s="84" t="s">
        <v>101</v>
      </c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>
        <v>10</v>
      </c>
      <c r="X243" s="78"/>
      <c r="Y243" s="78"/>
      <c r="Z243" s="78"/>
      <c r="AA243" s="78"/>
      <c r="AB243" s="78"/>
      <c r="AC243" s="78"/>
      <c r="AD243" s="78"/>
      <c r="AE243" s="78"/>
      <c r="AF243" s="78"/>
      <c r="AG243" s="84" t="s">
        <v>101</v>
      </c>
      <c r="AH243" s="78"/>
      <c r="AI243" s="78"/>
      <c r="AJ243" s="78"/>
      <c r="AK243" s="78"/>
      <c r="AL243" s="78"/>
      <c r="AM243" s="78"/>
      <c r="AN243" s="104"/>
      <c r="AO243" s="104"/>
      <c r="AP243" s="95"/>
    </row>
    <row r="244" spans="1:42" s="96" customFormat="1">
      <c r="A244" s="92"/>
      <c r="B244" s="122" t="s">
        <v>525</v>
      </c>
      <c r="C244" s="112" t="s">
        <v>736</v>
      </c>
      <c r="D244" s="119" t="s">
        <v>321</v>
      </c>
      <c r="E244" s="107" t="s">
        <v>92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84" t="s">
        <v>101</v>
      </c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104"/>
      <c r="AO244" s="104"/>
      <c r="AP244" s="95"/>
    </row>
    <row r="245" spans="1:42" s="96" customFormat="1">
      <c r="A245" s="92"/>
      <c r="B245" s="122" t="s">
        <v>2257</v>
      </c>
      <c r="C245" s="112" t="s">
        <v>2258</v>
      </c>
      <c r="D245" s="119" t="s">
        <v>2259</v>
      </c>
      <c r="E245" s="107" t="s">
        <v>658</v>
      </c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84"/>
      <c r="U245" s="78"/>
      <c r="V245" s="78"/>
      <c r="W245" s="78"/>
      <c r="X245" s="78">
        <v>3</v>
      </c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104"/>
      <c r="AO245" s="104"/>
      <c r="AP245" s="95"/>
    </row>
    <row r="246" spans="1:42" s="96" customFormat="1">
      <c r="A246" s="92"/>
      <c r="B246" s="122" t="s">
        <v>526</v>
      </c>
      <c r="C246" s="112" t="s">
        <v>737</v>
      </c>
      <c r="D246" s="119" t="s">
        <v>738</v>
      </c>
      <c r="E246" s="107" t="s">
        <v>131</v>
      </c>
      <c r="F246" s="78"/>
      <c r="G246" s="78" t="s">
        <v>104</v>
      </c>
      <c r="H246" s="78">
        <v>5</v>
      </c>
      <c r="I246" s="78"/>
      <c r="J246" s="78"/>
      <c r="K246" s="78" t="s">
        <v>104</v>
      </c>
      <c r="L246" s="78"/>
      <c r="M246" s="78"/>
      <c r="N246" s="78"/>
      <c r="O246" s="78">
        <v>1</v>
      </c>
      <c r="P246" s="78"/>
      <c r="Q246" s="78"/>
      <c r="R246" s="78"/>
      <c r="S246" s="78"/>
      <c r="T246" s="84" t="s">
        <v>101</v>
      </c>
      <c r="U246" s="78">
        <v>2</v>
      </c>
      <c r="V246" s="78">
        <v>10</v>
      </c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104"/>
      <c r="AO246" s="104"/>
      <c r="AP246" s="95"/>
    </row>
    <row r="247" spans="1:42" s="96" customFormat="1">
      <c r="A247" s="92"/>
      <c r="B247" s="122" t="s">
        <v>527</v>
      </c>
      <c r="C247" s="112" t="s">
        <v>739</v>
      </c>
      <c r="D247" s="119" t="s">
        <v>740</v>
      </c>
      <c r="E247" s="107" t="s">
        <v>555</v>
      </c>
      <c r="F247" s="78">
        <v>3</v>
      </c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104"/>
      <c r="AO247" s="104"/>
      <c r="AP247" s="95"/>
    </row>
    <row r="248" spans="1:42" s="96" customFormat="1">
      <c r="A248" s="92"/>
      <c r="B248" s="122" t="s">
        <v>528</v>
      </c>
      <c r="C248" s="112" t="s">
        <v>741</v>
      </c>
      <c r="D248" s="119" t="s">
        <v>742</v>
      </c>
      <c r="E248" s="107" t="s">
        <v>356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84" t="s">
        <v>101</v>
      </c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104"/>
      <c r="AO248" s="104"/>
      <c r="AP248" s="95"/>
    </row>
    <row r="249" spans="1:42" s="96" customFormat="1">
      <c r="A249" s="92"/>
      <c r="B249" s="122" t="s">
        <v>529</v>
      </c>
      <c r="C249" s="112" t="s">
        <v>744</v>
      </c>
      <c r="D249" s="119" t="s">
        <v>745</v>
      </c>
      <c r="E249" s="107" t="s">
        <v>92</v>
      </c>
      <c r="F249" s="78"/>
      <c r="G249" s="78">
        <v>1</v>
      </c>
      <c r="H249" s="78">
        <v>1</v>
      </c>
      <c r="I249" s="78">
        <v>1</v>
      </c>
      <c r="J249" s="78"/>
      <c r="K249" s="78"/>
      <c r="L249" s="78"/>
      <c r="M249" s="78"/>
      <c r="N249" s="78"/>
      <c r="O249" s="78"/>
      <c r="P249" s="78"/>
      <c r="Q249" s="78"/>
      <c r="R249" s="78"/>
      <c r="S249" s="111"/>
      <c r="T249" s="82">
        <v>3</v>
      </c>
      <c r="U249" s="78"/>
      <c r="V249" s="78">
        <v>1</v>
      </c>
      <c r="W249" s="78"/>
      <c r="X249" s="78">
        <v>1</v>
      </c>
      <c r="Y249" s="78"/>
      <c r="Z249" s="78"/>
      <c r="AA249" s="78"/>
      <c r="AB249" s="78"/>
      <c r="AC249" s="78"/>
      <c r="AD249" s="78"/>
      <c r="AE249" s="78"/>
      <c r="AF249" s="78">
        <v>3</v>
      </c>
      <c r="AG249" s="78"/>
      <c r="AH249" s="78"/>
      <c r="AI249" s="78"/>
      <c r="AJ249" s="78"/>
      <c r="AK249" s="78"/>
      <c r="AL249" s="78"/>
      <c r="AM249" s="78"/>
      <c r="AN249" s="104"/>
      <c r="AO249" s="104"/>
      <c r="AP249" s="95"/>
    </row>
    <row r="250" spans="1:42" s="96" customFormat="1">
      <c r="A250" s="92"/>
      <c r="B250" s="112" t="s">
        <v>530</v>
      </c>
      <c r="C250" s="112" t="s">
        <v>746</v>
      </c>
      <c r="D250" s="119" t="s">
        <v>626</v>
      </c>
      <c r="E250" s="143" t="s">
        <v>92</v>
      </c>
      <c r="F250" s="78"/>
      <c r="G250" s="78" t="s">
        <v>104</v>
      </c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104"/>
      <c r="AO250" s="104"/>
      <c r="AP250" s="95"/>
    </row>
    <row r="251" spans="1:42" s="96" customFormat="1">
      <c r="A251" s="92"/>
      <c r="B251" s="112" t="s">
        <v>2083</v>
      </c>
      <c r="C251" s="112" t="s">
        <v>747</v>
      </c>
      <c r="D251" s="119" t="s">
        <v>748</v>
      </c>
      <c r="E251" s="107" t="s">
        <v>92</v>
      </c>
      <c r="F251" s="78">
        <v>10</v>
      </c>
      <c r="G251" s="78"/>
      <c r="H251" s="78"/>
      <c r="I251" s="78"/>
      <c r="J251" s="78"/>
      <c r="K251" s="78"/>
      <c r="L251" s="78"/>
      <c r="M251" s="78"/>
      <c r="N251" s="78"/>
      <c r="O251" s="78">
        <v>1</v>
      </c>
      <c r="P251" s="78"/>
      <c r="Q251" s="78"/>
      <c r="R251" s="78"/>
      <c r="S251" s="78"/>
      <c r="T251" s="78">
        <v>3</v>
      </c>
      <c r="U251" s="78"/>
      <c r="V251" s="78">
        <v>1</v>
      </c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104"/>
      <c r="AO251" s="104"/>
      <c r="AP251" s="95"/>
    </row>
    <row r="252" spans="1:42" s="96" customFormat="1">
      <c r="A252" s="92"/>
      <c r="B252" s="112" t="s">
        <v>531</v>
      </c>
      <c r="C252" s="112" t="s">
        <v>749</v>
      </c>
      <c r="D252" s="119" t="s">
        <v>750</v>
      </c>
      <c r="E252" s="107" t="s">
        <v>92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>
        <v>1</v>
      </c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104"/>
      <c r="AO252" s="104"/>
      <c r="AP252" s="95"/>
    </row>
    <row r="253" spans="1:42" s="96" customFormat="1">
      <c r="A253" s="92" t="s">
        <v>9</v>
      </c>
      <c r="B253" s="112" t="s">
        <v>756</v>
      </c>
      <c r="C253" s="112" t="s">
        <v>872</v>
      </c>
      <c r="D253" s="119" t="s">
        <v>873</v>
      </c>
      <c r="E253" s="107" t="s">
        <v>92</v>
      </c>
      <c r="F253" s="78">
        <v>3</v>
      </c>
      <c r="G253" s="78">
        <v>3</v>
      </c>
      <c r="H253" s="78"/>
      <c r="I253" s="78"/>
      <c r="J253" s="78"/>
      <c r="K253" s="78"/>
      <c r="L253" s="78"/>
      <c r="M253" s="78"/>
      <c r="N253" s="78"/>
      <c r="O253" s="78">
        <v>1</v>
      </c>
      <c r="P253" s="78"/>
      <c r="Q253" s="78"/>
      <c r="R253" s="78"/>
      <c r="S253" s="78"/>
      <c r="T253" s="78">
        <v>10</v>
      </c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>
        <v>5</v>
      </c>
      <c r="AG253" s="78">
        <v>3</v>
      </c>
      <c r="AH253" s="78"/>
      <c r="AI253" s="78"/>
      <c r="AJ253" s="78"/>
      <c r="AK253" s="78"/>
      <c r="AL253" s="78"/>
      <c r="AM253" s="78"/>
      <c r="AN253" s="104"/>
      <c r="AO253" s="104"/>
      <c r="AP253" s="95"/>
    </row>
    <row r="254" spans="1:42" s="96" customFormat="1">
      <c r="A254" s="92"/>
      <c r="B254" s="112" t="s">
        <v>757</v>
      </c>
      <c r="C254" s="112" t="s">
        <v>874</v>
      </c>
      <c r="D254" s="119" t="s">
        <v>573</v>
      </c>
      <c r="E254" s="107" t="s">
        <v>2176</v>
      </c>
      <c r="F254" s="77"/>
      <c r="G254" s="77" t="s">
        <v>104</v>
      </c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85"/>
      <c r="AO254" s="85"/>
      <c r="AP254" s="100"/>
    </row>
    <row r="255" spans="1:42" s="96" customFormat="1">
      <c r="A255" s="92"/>
      <c r="B255" s="137" t="s">
        <v>758</v>
      </c>
      <c r="C255" s="137" t="s">
        <v>875</v>
      </c>
      <c r="D255" s="138" t="s">
        <v>876</v>
      </c>
      <c r="E255" s="139" t="s">
        <v>1992</v>
      </c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>
        <v>1</v>
      </c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>
        <v>2</v>
      </c>
      <c r="AI255" s="77"/>
      <c r="AJ255" s="77"/>
      <c r="AK255" s="77"/>
      <c r="AL255" s="77"/>
      <c r="AM255" s="77"/>
      <c r="AN255" s="85"/>
      <c r="AO255" s="85"/>
      <c r="AP255" s="100"/>
    </row>
    <row r="256" spans="1:42" s="96" customFormat="1">
      <c r="A256" s="92"/>
      <c r="B256" s="112" t="s">
        <v>759</v>
      </c>
      <c r="C256" s="112" t="s">
        <v>877</v>
      </c>
      <c r="D256" s="119" t="s">
        <v>878</v>
      </c>
      <c r="E256" s="107" t="s">
        <v>555</v>
      </c>
      <c r="F256" s="77">
        <v>3</v>
      </c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85"/>
      <c r="AO256" s="85"/>
      <c r="AP256" s="100"/>
    </row>
    <row r="257" spans="1:42" s="96" customFormat="1">
      <c r="A257" s="92"/>
      <c r="B257" s="112" t="s">
        <v>1984</v>
      </c>
      <c r="C257" s="112" t="s">
        <v>2069</v>
      </c>
      <c r="D257" s="119" t="s">
        <v>2068</v>
      </c>
      <c r="E257" s="107" t="s">
        <v>93</v>
      </c>
      <c r="F257" s="77"/>
      <c r="G257" s="100">
        <v>1</v>
      </c>
      <c r="H257" s="100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85"/>
      <c r="AO257" s="85"/>
      <c r="AP257" s="100"/>
    </row>
    <row r="258" spans="1:42" s="96" customFormat="1">
      <c r="A258" s="92"/>
      <c r="B258" s="112" t="s">
        <v>760</v>
      </c>
      <c r="C258" s="112" t="s">
        <v>880</v>
      </c>
      <c r="D258" s="119" t="s">
        <v>881</v>
      </c>
      <c r="E258" s="107" t="s">
        <v>92</v>
      </c>
      <c r="F258" s="77"/>
      <c r="G258" s="77" t="s">
        <v>104</v>
      </c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83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85"/>
      <c r="AO258" s="85"/>
      <c r="AP258" s="100"/>
    </row>
    <row r="259" spans="1:42" s="96" customFormat="1">
      <c r="A259" s="92"/>
      <c r="B259" s="112" t="s">
        <v>761</v>
      </c>
      <c r="C259" s="112" t="s">
        <v>882</v>
      </c>
      <c r="D259" s="119"/>
      <c r="E259" s="107" t="s">
        <v>1276</v>
      </c>
      <c r="F259" s="83" t="s">
        <v>101</v>
      </c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84" t="s">
        <v>101</v>
      </c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85"/>
      <c r="AO259" s="85"/>
      <c r="AP259" s="100"/>
    </row>
    <row r="260" spans="1:42" s="96" customFormat="1">
      <c r="A260" s="92"/>
      <c r="B260" s="112" t="s">
        <v>762</v>
      </c>
      <c r="C260" s="112" t="s">
        <v>883</v>
      </c>
      <c r="D260" s="119" t="s">
        <v>884</v>
      </c>
      <c r="E260" s="107" t="s">
        <v>96</v>
      </c>
      <c r="F260" s="84" t="s">
        <v>101</v>
      </c>
      <c r="G260" s="124">
        <v>10</v>
      </c>
      <c r="H260" s="124">
        <v>10</v>
      </c>
      <c r="I260" s="78"/>
      <c r="J260" s="78"/>
      <c r="K260" s="78"/>
      <c r="L260" s="78"/>
      <c r="M260" s="78"/>
      <c r="N260" s="78"/>
      <c r="O260" s="78">
        <v>1</v>
      </c>
      <c r="P260" s="78"/>
      <c r="Q260" s="78"/>
      <c r="R260" s="78"/>
      <c r="S260" s="78"/>
      <c r="T260" s="78"/>
      <c r="U260" s="93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104"/>
      <c r="AO260" s="104"/>
      <c r="AP260" s="95"/>
    </row>
    <row r="261" spans="1:42" s="96" customFormat="1">
      <c r="A261" s="92"/>
      <c r="B261" s="112" t="s">
        <v>763</v>
      </c>
      <c r="C261" s="112" t="s">
        <v>885</v>
      </c>
      <c r="D261" s="119" t="s">
        <v>886</v>
      </c>
      <c r="E261" s="107" t="s">
        <v>1276</v>
      </c>
      <c r="F261" s="84" t="s">
        <v>101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93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84"/>
      <c r="AH261" s="78"/>
      <c r="AI261" s="78"/>
      <c r="AJ261" s="78"/>
      <c r="AK261" s="78"/>
      <c r="AL261" s="78"/>
      <c r="AM261" s="78"/>
      <c r="AN261" s="104"/>
      <c r="AO261" s="104"/>
      <c r="AP261" s="95"/>
    </row>
    <row r="262" spans="1:42" s="96" customFormat="1">
      <c r="A262" s="92"/>
      <c r="B262" s="137" t="s">
        <v>764</v>
      </c>
      <c r="C262" s="137" t="s">
        <v>887</v>
      </c>
      <c r="D262" s="138" t="s">
        <v>879</v>
      </c>
      <c r="E262" s="139" t="s">
        <v>1992</v>
      </c>
      <c r="F262" s="77"/>
      <c r="G262" s="83" t="s">
        <v>101</v>
      </c>
      <c r="H262" s="83" t="s">
        <v>101</v>
      </c>
      <c r="I262" s="77"/>
      <c r="J262" s="77"/>
      <c r="K262" s="83"/>
      <c r="L262" s="77"/>
      <c r="M262" s="77"/>
      <c r="N262" s="77"/>
      <c r="O262" s="77"/>
      <c r="P262" s="77"/>
      <c r="Q262" s="77"/>
      <c r="R262" s="77"/>
      <c r="S262" s="77"/>
      <c r="T262" s="77"/>
      <c r="U262" s="108"/>
      <c r="V262" s="83" t="s">
        <v>101</v>
      </c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85"/>
      <c r="AO262" s="85"/>
      <c r="AP262" s="100"/>
    </row>
    <row r="263" spans="1:42" s="96" customFormat="1">
      <c r="A263" s="92"/>
      <c r="B263" s="137" t="s">
        <v>2014</v>
      </c>
      <c r="C263" s="137" t="s">
        <v>888</v>
      </c>
      <c r="D263" s="138" t="s">
        <v>889</v>
      </c>
      <c r="E263" s="139" t="s">
        <v>1992</v>
      </c>
      <c r="F263" s="77"/>
      <c r="G263" s="77"/>
      <c r="H263" s="77"/>
      <c r="I263" s="77"/>
      <c r="J263" s="77"/>
      <c r="K263" s="77"/>
      <c r="L263" s="77"/>
      <c r="M263" s="77"/>
      <c r="N263" s="77"/>
      <c r="O263" s="83" t="s">
        <v>101</v>
      </c>
      <c r="P263" s="77"/>
      <c r="Q263" s="77"/>
      <c r="R263" s="77"/>
      <c r="S263" s="77"/>
      <c r="T263" s="77"/>
      <c r="U263" s="108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85"/>
      <c r="AO263" s="85"/>
      <c r="AP263" s="100"/>
    </row>
    <row r="264" spans="1:42" s="96" customFormat="1">
      <c r="A264" s="92"/>
      <c r="B264" s="142" t="s">
        <v>2177</v>
      </c>
      <c r="C264" s="112" t="s">
        <v>892</v>
      </c>
      <c r="D264" s="119" t="s">
        <v>893</v>
      </c>
      <c r="E264" s="107" t="s">
        <v>1277</v>
      </c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>
        <v>3</v>
      </c>
      <c r="U264" s="108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85"/>
      <c r="AO264" s="85"/>
      <c r="AP264" s="100"/>
    </row>
    <row r="265" spans="1:42" s="96" customFormat="1">
      <c r="A265" s="92"/>
      <c r="B265" s="142" t="s">
        <v>2236</v>
      </c>
      <c r="C265" s="142" t="s">
        <v>2237</v>
      </c>
      <c r="D265" s="161" t="s">
        <v>2238</v>
      </c>
      <c r="E265" s="162" t="s">
        <v>658</v>
      </c>
      <c r="F265" s="77"/>
      <c r="G265" s="77"/>
      <c r="H265" s="77">
        <v>1</v>
      </c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108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85"/>
      <c r="AO265" s="85"/>
      <c r="AP265" s="100"/>
    </row>
    <row r="266" spans="1:42" s="96" customFormat="1">
      <c r="A266" s="92"/>
      <c r="B266" s="112" t="s">
        <v>767</v>
      </c>
      <c r="C266" s="112" t="s">
        <v>894</v>
      </c>
      <c r="D266" s="119" t="s">
        <v>627</v>
      </c>
      <c r="E266" s="107" t="s">
        <v>92</v>
      </c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108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85"/>
      <c r="AO266" s="85"/>
      <c r="AP266" s="100"/>
    </row>
    <row r="267" spans="1:42" s="96" customFormat="1">
      <c r="A267" s="92"/>
      <c r="B267" s="112" t="s">
        <v>768</v>
      </c>
      <c r="C267" s="112" t="s">
        <v>895</v>
      </c>
      <c r="D267" s="119" t="s">
        <v>896</v>
      </c>
      <c r="E267" s="107" t="s">
        <v>648</v>
      </c>
      <c r="F267" s="77">
        <v>3</v>
      </c>
      <c r="G267" s="77">
        <v>1</v>
      </c>
      <c r="H267" s="77"/>
      <c r="I267" s="77"/>
      <c r="J267" s="77">
        <v>1</v>
      </c>
      <c r="K267" s="77"/>
      <c r="L267" s="77"/>
      <c r="M267" s="77"/>
      <c r="N267" s="77"/>
      <c r="O267" s="78" t="s">
        <v>2100</v>
      </c>
      <c r="P267" s="77"/>
      <c r="Q267" s="77">
        <v>2</v>
      </c>
      <c r="R267" s="77"/>
      <c r="S267" s="77"/>
      <c r="T267" s="77"/>
      <c r="U267" s="108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85"/>
      <c r="AO267" s="85"/>
      <c r="AP267" s="100"/>
    </row>
    <row r="268" spans="1:42" s="96" customFormat="1">
      <c r="A268" s="92"/>
      <c r="B268" s="112" t="s">
        <v>769</v>
      </c>
      <c r="C268" s="112" t="s">
        <v>897</v>
      </c>
      <c r="D268" s="119" t="s">
        <v>627</v>
      </c>
      <c r="E268" s="107" t="s">
        <v>92</v>
      </c>
      <c r="F268" s="78">
        <v>3</v>
      </c>
      <c r="G268" s="78"/>
      <c r="H268" s="78"/>
      <c r="I268" s="78"/>
      <c r="J268" s="78"/>
      <c r="K268" s="78"/>
      <c r="L268" s="78"/>
      <c r="M268" s="78"/>
      <c r="N268" s="78"/>
      <c r="O268" s="110"/>
      <c r="P268" s="78"/>
      <c r="Q268" s="78"/>
      <c r="R268" s="78">
        <v>1</v>
      </c>
      <c r="S268" s="78"/>
      <c r="T268" s="78">
        <v>1</v>
      </c>
      <c r="U268" s="93"/>
      <c r="V268" s="78">
        <v>1</v>
      </c>
      <c r="W268" s="78">
        <v>1</v>
      </c>
      <c r="X268" s="84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104"/>
      <c r="AO268" s="104"/>
      <c r="AP268" s="95">
        <v>1</v>
      </c>
    </row>
    <row r="269" spans="1:42" s="96" customFormat="1">
      <c r="A269" s="92"/>
      <c r="B269" s="112" t="s">
        <v>770</v>
      </c>
      <c r="C269" s="112" t="s">
        <v>898</v>
      </c>
      <c r="D269" s="119" t="s">
        <v>899</v>
      </c>
      <c r="E269" s="107" t="s">
        <v>131</v>
      </c>
      <c r="F269" s="83" t="s">
        <v>101</v>
      </c>
      <c r="G269" s="77" t="s">
        <v>1995</v>
      </c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108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85"/>
      <c r="AO269" s="85"/>
      <c r="AP269" s="100"/>
    </row>
    <row r="270" spans="1:42" s="96" customFormat="1">
      <c r="A270" s="92"/>
      <c r="B270" s="112" t="s">
        <v>771</v>
      </c>
      <c r="C270" s="112" t="s">
        <v>900</v>
      </c>
      <c r="D270" s="119" t="s">
        <v>901</v>
      </c>
      <c r="E270" s="107" t="s">
        <v>300</v>
      </c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>
        <v>1</v>
      </c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85"/>
      <c r="AO270" s="85"/>
      <c r="AP270" s="100"/>
    </row>
    <row r="271" spans="1:42" s="96" customFormat="1">
      <c r="A271" s="92"/>
      <c r="B271" s="112" t="s">
        <v>772</v>
      </c>
      <c r="C271" s="112" t="s">
        <v>902</v>
      </c>
      <c r="D271" s="119" t="s">
        <v>113</v>
      </c>
      <c r="E271" s="107" t="s">
        <v>92</v>
      </c>
      <c r="F271" s="77"/>
      <c r="G271" s="77"/>
      <c r="H271" s="77"/>
      <c r="I271" s="77"/>
      <c r="J271" s="77">
        <v>1</v>
      </c>
      <c r="K271" s="77"/>
      <c r="L271" s="77"/>
      <c r="M271" s="77"/>
      <c r="N271" s="77"/>
      <c r="O271" s="77"/>
      <c r="P271" s="77"/>
      <c r="Q271" s="77"/>
      <c r="R271" s="77">
        <v>1</v>
      </c>
      <c r="S271" s="77"/>
      <c r="T271" s="77">
        <v>1</v>
      </c>
      <c r="U271" s="77"/>
      <c r="V271" s="77"/>
      <c r="W271" s="77">
        <v>1</v>
      </c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85"/>
      <c r="AO271" s="85"/>
      <c r="AP271" s="100"/>
    </row>
    <row r="272" spans="1:42" s="96" customFormat="1">
      <c r="A272" s="92"/>
      <c r="B272" s="112" t="s">
        <v>2242</v>
      </c>
      <c r="C272" s="112" t="s">
        <v>2243</v>
      </c>
      <c r="D272" s="119" t="s">
        <v>2248</v>
      </c>
      <c r="E272" s="107" t="s">
        <v>2241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>
        <v>1</v>
      </c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85"/>
      <c r="AO272" s="85"/>
      <c r="AP272" s="100"/>
    </row>
    <row r="273" spans="1:42" s="96" customFormat="1">
      <c r="A273" s="92"/>
      <c r="B273" s="112" t="s">
        <v>773</v>
      </c>
      <c r="C273" s="112" t="s">
        <v>903</v>
      </c>
      <c r="D273" s="119" t="s">
        <v>904</v>
      </c>
      <c r="E273" s="107" t="s">
        <v>93</v>
      </c>
      <c r="F273" s="113">
        <v>1</v>
      </c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108"/>
      <c r="T273" s="83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108"/>
      <c r="AF273" s="77"/>
      <c r="AG273" s="77"/>
      <c r="AH273" s="77"/>
      <c r="AI273" s="77"/>
      <c r="AJ273" s="77"/>
      <c r="AK273" s="77"/>
      <c r="AL273" s="77"/>
      <c r="AM273" s="77"/>
      <c r="AN273" s="85"/>
      <c r="AO273" s="85"/>
      <c r="AP273" s="100"/>
    </row>
    <row r="274" spans="1:42" s="96" customFormat="1">
      <c r="A274" s="92"/>
      <c r="B274" s="112" t="s">
        <v>774</v>
      </c>
      <c r="C274" s="112" t="s">
        <v>905</v>
      </c>
      <c r="D274" s="119" t="s">
        <v>355</v>
      </c>
      <c r="E274" s="107" t="s">
        <v>92</v>
      </c>
      <c r="F274" s="81">
        <v>3</v>
      </c>
      <c r="G274" s="77">
        <v>1</v>
      </c>
      <c r="H274" s="77"/>
      <c r="I274" s="77"/>
      <c r="J274" s="77">
        <v>1</v>
      </c>
      <c r="K274" s="77"/>
      <c r="L274" s="77"/>
      <c r="M274" s="77"/>
      <c r="N274" s="77"/>
      <c r="O274" s="77">
        <v>1</v>
      </c>
      <c r="P274" s="77"/>
      <c r="Q274" s="77"/>
      <c r="R274" s="77"/>
      <c r="S274" s="108"/>
      <c r="T274" s="77">
        <v>1</v>
      </c>
      <c r="U274" s="77"/>
      <c r="V274" s="77">
        <v>1</v>
      </c>
      <c r="W274" s="77">
        <v>1</v>
      </c>
      <c r="X274" s="77"/>
      <c r="Y274" s="77"/>
      <c r="Z274" s="77"/>
      <c r="AA274" s="77">
        <v>1</v>
      </c>
      <c r="AB274" s="78" t="s">
        <v>2100</v>
      </c>
      <c r="AC274" s="77"/>
      <c r="AD274" s="77"/>
      <c r="AE274" s="108"/>
      <c r="AF274" s="77">
        <v>1</v>
      </c>
      <c r="AG274" s="77"/>
      <c r="AH274" s="77">
        <v>3</v>
      </c>
      <c r="AI274" s="77">
        <v>2</v>
      </c>
      <c r="AJ274" s="83">
        <v>3</v>
      </c>
      <c r="AK274" s="77"/>
      <c r="AL274" s="77">
        <v>1</v>
      </c>
      <c r="AM274" s="77"/>
      <c r="AN274" s="85"/>
      <c r="AO274" s="85"/>
      <c r="AP274" s="100">
        <v>1</v>
      </c>
    </row>
    <row r="275" spans="1:42" s="96" customFormat="1">
      <c r="A275" s="92"/>
      <c r="B275" s="142" t="s">
        <v>2266</v>
      </c>
      <c r="C275" s="112" t="s">
        <v>906</v>
      </c>
      <c r="D275" s="119" t="s">
        <v>2267</v>
      </c>
      <c r="E275" s="107" t="s">
        <v>92</v>
      </c>
      <c r="F275" s="82">
        <v>3</v>
      </c>
      <c r="G275" s="78">
        <v>1</v>
      </c>
      <c r="H275" s="78"/>
      <c r="I275" s="78">
        <v>2</v>
      </c>
      <c r="J275" s="78"/>
      <c r="K275" s="78"/>
      <c r="L275" s="78"/>
      <c r="M275" s="78"/>
      <c r="N275" s="78"/>
      <c r="O275" s="78"/>
      <c r="P275" s="78"/>
      <c r="Q275" s="78">
        <v>3</v>
      </c>
      <c r="R275" s="78"/>
      <c r="S275" s="93"/>
      <c r="T275" s="78">
        <v>1</v>
      </c>
      <c r="U275" s="78"/>
      <c r="V275" s="78"/>
      <c r="W275" s="78"/>
      <c r="X275" s="78">
        <v>1</v>
      </c>
      <c r="Y275" s="78"/>
      <c r="Z275" s="78">
        <v>1</v>
      </c>
      <c r="AA275" s="78"/>
      <c r="AB275" s="110"/>
      <c r="AC275" s="78"/>
      <c r="AD275" s="78"/>
      <c r="AE275" s="93"/>
      <c r="AF275" s="78"/>
      <c r="AG275" s="78"/>
      <c r="AH275" s="78">
        <v>2</v>
      </c>
      <c r="AI275" s="78">
        <v>2</v>
      </c>
      <c r="AJ275" s="78">
        <v>3</v>
      </c>
      <c r="AK275" s="78"/>
      <c r="AL275" s="78">
        <v>1</v>
      </c>
      <c r="AM275" s="78"/>
      <c r="AN275" s="104"/>
      <c r="AO275" s="104"/>
      <c r="AP275" s="95">
        <v>1</v>
      </c>
    </row>
    <row r="276" spans="1:42" s="96" customFormat="1">
      <c r="A276" s="92"/>
      <c r="B276" s="112" t="s">
        <v>775</v>
      </c>
      <c r="C276" s="112" t="s">
        <v>907</v>
      </c>
      <c r="D276" s="119" t="s">
        <v>908</v>
      </c>
      <c r="E276" s="143" t="s">
        <v>92</v>
      </c>
      <c r="F276" s="77"/>
      <c r="G276" s="77" t="s">
        <v>752</v>
      </c>
      <c r="H276" s="77"/>
      <c r="I276" s="77"/>
      <c r="J276" s="77" t="s">
        <v>752</v>
      </c>
      <c r="K276" s="77"/>
      <c r="L276" s="77"/>
      <c r="M276" s="77"/>
      <c r="N276" s="77"/>
      <c r="O276" s="77"/>
      <c r="P276" s="77"/>
      <c r="Q276" s="77"/>
      <c r="R276" s="77"/>
      <c r="S276" s="108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108"/>
      <c r="AF276" s="77"/>
      <c r="AG276" s="77"/>
      <c r="AH276" s="77"/>
      <c r="AI276" s="77"/>
      <c r="AJ276" s="77"/>
      <c r="AK276" s="77"/>
      <c r="AL276" s="77"/>
      <c r="AM276" s="77"/>
      <c r="AN276" s="85"/>
      <c r="AO276" s="85"/>
      <c r="AP276" s="100"/>
    </row>
    <row r="277" spans="1:42" s="96" customFormat="1">
      <c r="A277" s="92"/>
      <c r="B277" s="112" t="s">
        <v>776</v>
      </c>
      <c r="C277" s="112" t="s">
        <v>909</v>
      </c>
      <c r="D277" s="119" t="s">
        <v>910</v>
      </c>
      <c r="E277" s="107" t="s">
        <v>300</v>
      </c>
      <c r="F277" s="77">
        <v>10</v>
      </c>
      <c r="G277" s="77">
        <v>2</v>
      </c>
      <c r="H277" s="77"/>
      <c r="I277" s="77"/>
      <c r="J277" s="77"/>
      <c r="K277" s="77"/>
      <c r="L277" s="77"/>
      <c r="M277" s="77"/>
      <c r="N277" s="77"/>
      <c r="O277" s="78" t="s">
        <v>2101</v>
      </c>
      <c r="P277" s="77" t="s">
        <v>752</v>
      </c>
      <c r="Q277" s="77"/>
      <c r="R277" s="77"/>
      <c r="S277" s="108"/>
      <c r="T277" s="78" t="s">
        <v>2100</v>
      </c>
      <c r="U277" s="77"/>
      <c r="V277" s="77"/>
      <c r="W277" s="77"/>
      <c r="X277" s="77"/>
      <c r="Y277" s="77"/>
      <c r="Z277" s="77"/>
      <c r="AA277" s="78" t="s">
        <v>2100</v>
      </c>
      <c r="AB277" s="77"/>
      <c r="AC277" s="77"/>
      <c r="AD277" s="77"/>
      <c r="AE277" s="108"/>
      <c r="AF277" s="77"/>
      <c r="AG277" s="77"/>
      <c r="AH277" s="77"/>
      <c r="AI277" s="77"/>
      <c r="AJ277" s="77"/>
      <c r="AK277" s="77"/>
      <c r="AL277" s="77"/>
      <c r="AM277" s="77"/>
      <c r="AN277" s="85"/>
      <c r="AO277" s="85"/>
      <c r="AP277" s="100"/>
    </row>
    <row r="278" spans="1:42" s="96" customFormat="1">
      <c r="A278" s="92"/>
      <c r="B278" s="112" t="s">
        <v>777</v>
      </c>
      <c r="C278" s="112" t="s">
        <v>2269</v>
      </c>
      <c r="D278" s="119" t="s">
        <v>126</v>
      </c>
      <c r="E278" s="107" t="s">
        <v>92</v>
      </c>
      <c r="F278" s="78"/>
      <c r="G278" s="78">
        <v>2</v>
      </c>
      <c r="H278" s="78"/>
      <c r="I278" s="78"/>
      <c r="J278" s="78"/>
      <c r="K278" s="78"/>
      <c r="L278" s="78"/>
      <c r="M278" s="78">
        <v>1</v>
      </c>
      <c r="N278" s="78"/>
      <c r="O278" s="78"/>
      <c r="P278" s="78"/>
      <c r="Q278" s="78"/>
      <c r="R278" s="78"/>
      <c r="S278" s="93"/>
      <c r="T278" s="78"/>
      <c r="U278" s="78"/>
      <c r="V278" s="78">
        <v>1</v>
      </c>
      <c r="W278" s="78"/>
      <c r="X278" s="78"/>
      <c r="Y278" s="78"/>
      <c r="Z278" s="78"/>
      <c r="AA278" s="78"/>
      <c r="AB278" s="78"/>
      <c r="AC278" s="78"/>
      <c r="AD278" s="78"/>
      <c r="AE278" s="93"/>
      <c r="AF278" s="78"/>
      <c r="AG278" s="78"/>
      <c r="AH278" s="78"/>
      <c r="AI278" s="78"/>
      <c r="AJ278" s="78"/>
      <c r="AK278" s="78"/>
      <c r="AL278" s="78">
        <v>2</v>
      </c>
      <c r="AM278" s="78"/>
      <c r="AN278" s="104"/>
      <c r="AO278" s="104"/>
      <c r="AP278" s="95"/>
    </row>
    <row r="279" spans="1:42" s="96" customFormat="1">
      <c r="A279" s="92" t="s">
        <v>10</v>
      </c>
      <c r="B279" s="112" t="s">
        <v>778</v>
      </c>
      <c r="C279" s="120" t="s">
        <v>911</v>
      </c>
      <c r="D279" s="119" t="s">
        <v>912</v>
      </c>
      <c r="E279" s="107" t="s">
        <v>92</v>
      </c>
      <c r="F279" s="78"/>
      <c r="G279" s="78">
        <v>1</v>
      </c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104"/>
      <c r="AO279" s="104"/>
      <c r="AP279" s="95"/>
    </row>
    <row r="280" spans="1:42" s="96" customFormat="1">
      <c r="A280" s="92"/>
      <c r="B280" s="112" t="s">
        <v>779</v>
      </c>
      <c r="C280" s="120" t="s">
        <v>913</v>
      </c>
      <c r="D280" s="119" t="s">
        <v>89</v>
      </c>
      <c r="E280" s="107" t="s">
        <v>1969</v>
      </c>
      <c r="F280" s="78"/>
      <c r="G280" s="78" t="s">
        <v>104</v>
      </c>
      <c r="H280" s="78"/>
      <c r="I280" s="78"/>
      <c r="J280" s="78">
        <v>1</v>
      </c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104"/>
      <c r="AO280" s="104"/>
      <c r="AP280" s="95"/>
    </row>
    <row r="281" spans="1:42" s="96" customFormat="1">
      <c r="A281" s="92"/>
      <c r="B281" s="137" t="s">
        <v>780</v>
      </c>
      <c r="C281" s="140" t="s">
        <v>914</v>
      </c>
      <c r="D281" s="138" t="s">
        <v>915</v>
      </c>
      <c r="E281" s="139" t="s">
        <v>1992</v>
      </c>
      <c r="F281" s="78"/>
      <c r="G281" s="78"/>
      <c r="H281" s="78"/>
      <c r="I281" s="78"/>
      <c r="J281" s="78"/>
      <c r="K281" s="78"/>
      <c r="L281" s="78"/>
      <c r="M281" s="78"/>
      <c r="N281" s="78"/>
      <c r="O281" s="78">
        <v>1</v>
      </c>
      <c r="P281" s="78"/>
      <c r="Q281" s="78"/>
      <c r="R281" s="78"/>
      <c r="S281" s="78"/>
      <c r="T281" s="78">
        <v>3</v>
      </c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104"/>
      <c r="AO281" s="104"/>
      <c r="AP281" s="95"/>
    </row>
    <row r="282" spans="1:42" s="96" customFormat="1">
      <c r="A282" s="92"/>
      <c r="B282" s="112" t="s">
        <v>781</v>
      </c>
      <c r="C282" s="120" t="s">
        <v>916</v>
      </c>
      <c r="D282" s="119" t="s">
        <v>917</v>
      </c>
      <c r="E282" s="107" t="s">
        <v>131</v>
      </c>
      <c r="F282" s="78"/>
      <c r="G282" s="78">
        <v>1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104"/>
      <c r="AO282" s="104"/>
      <c r="AP282" s="95"/>
    </row>
    <row r="283" spans="1:42" s="96" customFormat="1">
      <c r="A283" s="92"/>
      <c r="B283" s="112" t="s">
        <v>782</v>
      </c>
      <c r="C283" s="120" t="s">
        <v>918</v>
      </c>
      <c r="D283" s="119" t="s">
        <v>750</v>
      </c>
      <c r="E283" s="107" t="s">
        <v>92</v>
      </c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93"/>
      <c r="V283" s="78"/>
      <c r="W283" s="78"/>
      <c r="X283" s="78" t="s">
        <v>2100</v>
      </c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104"/>
      <c r="AO283" s="104"/>
      <c r="AP283" s="95"/>
    </row>
    <row r="284" spans="1:42" s="96" customFormat="1">
      <c r="A284" s="92"/>
      <c r="B284" s="137" t="s">
        <v>783</v>
      </c>
      <c r="C284" s="140" t="s">
        <v>919</v>
      </c>
      <c r="D284" s="138" t="s">
        <v>336</v>
      </c>
      <c r="E284" s="139" t="s">
        <v>1992</v>
      </c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93"/>
      <c r="V284" s="78">
        <v>1</v>
      </c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84"/>
      <c r="AH284" s="78"/>
      <c r="AI284" s="78"/>
      <c r="AJ284" s="78"/>
      <c r="AK284" s="78"/>
      <c r="AL284" s="78"/>
      <c r="AM284" s="78"/>
      <c r="AN284" s="104"/>
      <c r="AO284" s="104"/>
      <c r="AP284" s="95"/>
    </row>
    <row r="285" spans="1:42" s="96" customFormat="1">
      <c r="A285" s="92"/>
      <c r="B285" s="112" t="s">
        <v>784</v>
      </c>
      <c r="C285" s="120" t="s">
        <v>2178</v>
      </c>
      <c r="D285" s="119" t="s">
        <v>920</v>
      </c>
      <c r="E285" s="107" t="s">
        <v>96</v>
      </c>
      <c r="F285" s="78">
        <v>5</v>
      </c>
      <c r="G285" s="78" t="s">
        <v>104</v>
      </c>
      <c r="H285" s="78"/>
      <c r="I285" s="78"/>
      <c r="J285" s="78"/>
      <c r="K285" s="78"/>
      <c r="L285" s="78"/>
      <c r="M285" s="78"/>
      <c r="N285" s="78"/>
      <c r="O285" s="78">
        <v>1</v>
      </c>
      <c r="P285" s="78"/>
      <c r="Q285" s="78"/>
      <c r="R285" s="78"/>
      <c r="S285" s="78"/>
      <c r="T285" s="78"/>
      <c r="U285" s="93"/>
      <c r="V285" s="78">
        <v>1</v>
      </c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104"/>
      <c r="AO285" s="104"/>
      <c r="AP285" s="95"/>
    </row>
    <row r="286" spans="1:42" s="96" customFormat="1">
      <c r="A286" s="92"/>
      <c r="B286" s="112" t="s">
        <v>785</v>
      </c>
      <c r="C286" s="120" t="s">
        <v>921</v>
      </c>
      <c r="D286" s="119" t="s">
        <v>343</v>
      </c>
      <c r="E286" s="107" t="s">
        <v>131</v>
      </c>
      <c r="F286" s="78"/>
      <c r="G286" s="78">
        <v>5</v>
      </c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93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104"/>
      <c r="AO286" s="104"/>
      <c r="AP286" s="95"/>
    </row>
    <row r="287" spans="1:42" s="96" customFormat="1">
      <c r="A287" s="92"/>
      <c r="B287" s="112" t="s">
        <v>787</v>
      </c>
      <c r="C287" s="120" t="s">
        <v>924</v>
      </c>
      <c r="D287" s="119" t="s">
        <v>925</v>
      </c>
      <c r="E287" s="107" t="s">
        <v>96</v>
      </c>
      <c r="F287" s="84" t="s">
        <v>101</v>
      </c>
      <c r="G287" s="78"/>
      <c r="H287" s="78"/>
      <c r="I287" s="78"/>
      <c r="J287" s="78"/>
      <c r="K287" s="78"/>
      <c r="L287" s="78"/>
      <c r="M287" s="78"/>
      <c r="N287" s="78"/>
      <c r="O287" s="84" t="s">
        <v>101</v>
      </c>
      <c r="P287" s="78"/>
      <c r="Q287" s="78"/>
      <c r="R287" s="78"/>
      <c r="S287" s="78"/>
      <c r="T287" s="78"/>
      <c r="U287" s="93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104"/>
      <c r="AO287" s="104"/>
      <c r="AP287" s="95"/>
    </row>
    <row r="288" spans="1:42" s="96" customFormat="1">
      <c r="A288" s="92"/>
      <c r="B288" s="112" t="s">
        <v>788</v>
      </c>
      <c r="C288" s="120" t="s">
        <v>926</v>
      </c>
      <c r="D288" s="119" t="s">
        <v>365</v>
      </c>
      <c r="E288" s="107" t="s">
        <v>92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>
        <v>2</v>
      </c>
      <c r="R288" s="78">
        <v>1</v>
      </c>
      <c r="S288" s="78"/>
      <c r="T288" s="78"/>
      <c r="U288" s="93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>
        <v>1</v>
      </c>
      <c r="AH288" s="78"/>
      <c r="AI288" s="78"/>
      <c r="AJ288" s="78"/>
      <c r="AK288" s="78"/>
      <c r="AL288" s="78"/>
      <c r="AM288" s="78"/>
      <c r="AN288" s="104"/>
      <c r="AO288" s="104"/>
      <c r="AP288" s="95"/>
    </row>
    <row r="289" spans="1:42" s="96" customFormat="1">
      <c r="A289" s="92"/>
      <c r="B289" s="112" t="s">
        <v>789</v>
      </c>
      <c r="C289" s="120" t="s">
        <v>927</v>
      </c>
      <c r="D289" s="119" t="s">
        <v>928</v>
      </c>
      <c r="E289" s="107" t="s">
        <v>92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93"/>
      <c r="V289" s="78">
        <v>1</v>
      </c>
      <c r="W289" s="78"/>
      <c r="X289" s="84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104"/>
      <c r="AO289" s="104"/>
      <c r="AP289" s="95"/>
    </row>
    <row r="290" spans="1:42" s="96" customFormat="1">
      <c r="A290" s="92"/>
      <c r="B290" s="112" t="s">
        <v>790</v>
      </c>
      <c r="C290" s="120" t="s">
        <v>929</v>
      </c>
      <c r="D290" s="119" t="s">
        <v>370</v>
      </c>
      <c r="E290" s="107" t="s">
        <v>118</v>
      </c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93"/>
      <c r="V290" s="78"/>
      <c r="W290" s="78"/>
      <c r="X290" s="78"/>
      <c r="Y290" s="78">
        <v>2</v>
      </c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104"/>
      <c r="AO290" s="104"/>
      <c r="AP290" s="95"/>
    </row>
    <row r="291" spans="1:42" s="96" customFormat="1">
      <c r="A291" s="92"/>
      <c r="B291" s="112" t="s">
        <v>791</v>
      </c>
      <c r="C291" s="120" t="s">
        <v>930</v>
      </c>
      <c r="D291" s="119" t="s">
        <v>931</v>
      </c>
      <c r="E291" s="107" t="s">
        <v>92</v>
      </c>
      <c r="F291" s="78"/>
      <c r="G291" s="78">
        <v>1</v>
      </c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104"/>
      <c r="AO291" s="104"/>
      <c r="AP291" s="95"/>
    </row>
    <row r="292" spans="1:42" s="96" customFormat="1">
      <c r="A292" s="92"/>
      <c r="B292" s="112" t="s">
        <v>792</v>
      </c>
      <c r="C292" s="112" t="s">
        <v>932</v>
      </c>
      <c r="D292" s="119" t="s">
        <v>933</v>
      </c>
      <c r="E292" s="107" t="s">
        <v>96</v>
      </c>
      <c r="F292" s="84"/>
      <c r="G292" s="78"/>
      <c r="H292" s="78"/>
      <c r="I292" s="78"/>
      <c r="J292" s="78"/>
      <c r="K292" s="78"/>
      <c r="L292" s="78"/>
      <c r="M292" s="78"/>
      <c r="N292" s="78"/>
      <c r="O292" s="78">
        <v>1</v>
      </c>
      <c r="P292" s="78"/>
      <c r="Q292" s="78"/>
      <c r="R292" s="78"/>
      <c r="S292" s="93"/>
      <c r="T292" s="84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93"/>
      <c r="AF292" s="78"/>
      <c r="AG292" s="78"/>
      <c r="AH292" s="78"/>
      <c r="AI292" s="78"/>
      <c r="AJ292" s="78"/>
      <c r="AK292" s="78"/>
      <c r="AL292" s="78"/>
      <c r="AM292" s="78"/>
      <c r="AN292" s="104"/>
      <c r="AO292" s="104"/>
      <c r="AP292" s="95"/>
    </row>
    <row r="293" spans="1:42" s="96" customFormat="1">
      <c r="A293" s="92"/>
      <c r="B293" s="112" t="s">
        <v>793</v>
      </c>
      <c r="C293" s="112" t="s">
        <v>934</v>
      </c>
      <c r="D293" s="119" t="s">
        <v>548</v>
      </c>
      <c r="E293" s="107" t="s">
        <v>93</v>
      </c>
      <c r="F293" s="84" t="s">
        <v>101</v>
      </c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93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93"/>
      <c r="AF293" s="78"/>
      <c r="AG293" s="78"/>
      <c r="AH293" s="78"/>
      <c r="AI293" s="78"/>
      <c r="AJ293" s="84"/>
      <c r="AK293" s="78"/>
      <c r="AL293" s="78"/>
      <c r="AM293" s="78"/>
      <c r="AN293" s="104"/>
      <c r="AO293" s="104"/>
      <c r="AP293" s="95"/>
    </row>
    <row r="294" spans="1:42" s="96" customFormat="1">
      <c r="A294" s="92"/>
      <c r="B294" s="112" t="s">
        <v>794</v>
      </c>
      <c r="C294" s="112" t="s">
        <v>935</v>
      </c>
      <c r="D294" s="119" t="s">
        <v>936</v>
      </c>
      <c r="E294" s="107" t="s">
        <v>92</v>
      </c>
      <c r="F294" s="78"/>
      <c r="G294" s="78" t="s">
        <v>752</v>
      </c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93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93"/>
      <c r="AF294" s="78"/>
      <c r="AG294" s="78"/>
      <c r="AH294" s="78"/>
      <c r="AI294" s="78"/>
      <c r="AJ294" s="78"/>
      <c r="AK294" s="78"/>
      <c r="AL294" s="78"/>
      <c r="AM294" s="78"/>
      <c r="AN294" s="104"/>
      <c r="AO294" s="104"/>
      <c r="AP294" s="95"/>
    </row>
    <row r="295" spans="1:42" s="96" customFormat="1">
      <c r="A295" s="92"/>
      <c r="B295" s="137" t="s">
        <v>2084</v>
      </c>
      <c r="C295" s="137" t="s">
        <v>937</v>
      </c>
      <c r="D295" s="138" t="s">
        <v>938</v>
      </c>
      <c r="E295" s="139" t="s">
        <v>1992</v>
      </c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93"/>
      <c r="T295" s="84" t="s">
        <v>101</v>
      </c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93"/>
      <c r="AF295" s="78"/>
      <c r="AG295" s="78"/>
      <c r="AH295" s="78"/>
      <c r="AI295" s="78"/>
      <c r="AJ295" s="78"/>
      <c r="AK295" s="78"/>
      <c r="AL295" s="78"/>
      <c r="AM295" s="78"/>
      <c r="AN295" s="104"/>
      <c r="AO295" s="104"/>
      <c r="AP295" s="95"/>
    </row>
    <row r="296" spans="1:42" s="96" customFormat="1">
      <c r="A296" s="92"/>
      <c r="B296" s="112" t="s">
        <v>796</v>
      </c>
      <c r="C296" s="112" t="s">
        <v>939</v>
      </c>
      <c r="D296" s="119" t="s">
        <v>322</v>
      </c>
      <c r="E296" s="107" t="s">
        <v>92</v>
      </c>
      <c r="F296" s="78"/>
      <c r="G296" s="78">
        <v>1</v>
      </c>
      <c r="H296" s="78"/>
      <c r="I296" s="78"/>
      <c r="J296" s="78"/>
      <c r="K296" s="78"/>
      <c r="L296" s="78"/>
      <c r="M296" s="78"/>
      <c r="N296" s="78"/>
      <c r="O296" s="78">
        <v>1</v>
      </c>
      <c r="P296" s="78"/>
      <c r="Q296" s="78"/>
      <c r="R296" s="78"/>
      <c r="S296" s="93"/>
      <c r="T296" s="78">
        <v>1</v>
      </c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93"/>
      <c r="AF296" s="78">
        <v>1</v>
      </c>
      <c r="AG296" s="78"/>
      <c r="AH296" s="78"/>
      <c r="AI296" s="78"/>
      <c r="AJ296" s="78"/>
      <c r="AK296" s="78"/>
      <c r="AL296" s="78"/>
      <c r="AM296" s="78"/>
      <c r="AN296" s="104"/>
      <c r="AO296" s="104"/>
      <c r="AP296" s="95"/>
    </row>
    <row r="297" spans="1:42" s="96" customFormat="1">
      <c r="A297" s="92"/>
      <c r="B297" s="112" t="s">
        <v>797</v>
      </c>
      <c r="C297" s="112" t="s">
        <v>940</v>
      </c>
      <c r="D297" s="119" t="s">
        <v>941</v>
      </c>
      <c r="E297" s="107" t="s">
        <v>92</v>
      </c>
      <c r="F297" s="78"/>
      <c r="G297" s="78">
        <v>1</v>
      </c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93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93"/>
      <c r="AF297" s="78"/>
      <c r="AG297" s="78"/>
      <c r="AH297" s="78"/>
      <c r="AI297" s="78"/>
      <c r="AJ297" s="78"/>
      <c r="AK297" s="78"/>
      <c r="AL297" s="78"/>
      <c r="AM297" s="78"/>
      <c r="AN297" s="104"/>
      <c r="AO297" s="104"/>
      <c r="AP297" s="95"/>
    </row>
    <row r="298" spans="1:42" s="96" customFormat="1">
      <c r="A298" s="92"/>
      <c r="B298" s="112" t="s">
        <v>798</v>
      </c>
      <c r="C298" s="112" t="s">
        <v>942</v>
      </c>
      <c r="D298" s="119" t="s">
        <v>943</v>
      </c>
      <c r="E298" s="107" t="s">
        <v>88</v>
      </c>
      <c r="F298" s="78"/>
      <c r="G298" s="78">
        <v>1</v>
      </c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93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93"/>
      <c r="AF298" s="78"/>
      <c r="AG298" s="78"/>
      <c r="AH298" s="78"/>
      <c r="AI298" s="78"/>
      <c r="AJ298" s="78"/>
      <c r="AK298" s="78"/>
      <c r="AL298" s="78"/>
      <c r="AM298" s="78"/>
      <c r="AN298" s="104"/>
      <c r="AO298" s="104"/>
      <c r="AP298" s="95"/>
    </row>
    <row r="299" spans="1:42" s="96" customFormat="1">
      <c r="A299" s="92"/>
      <c r="B299" s="112" t="s">
        <v>799</v>
      </c>
      <c r="C299" s="112" t="s">
        <v>944</v>
      </c>
      <c r="D299" s="119" t="s">
        <v>945</v>
      </c>
      <c r="E299" s="107" t="s">
        <v>93</v>
      </c>
      <c r="F299" s="84" t="s">
        <v>101</v>
      </c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93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104"/>
      <c r="AO299" s="104"/>
      <c r="AP299" s="95"/>
    </row>
    <row r="300" spans="1:42" s="96" customFormat="1">
      <c r="A300" s="92"/>
      <c r="B300" s="112" t="s">
        <v>800</v>
      </c>
      <c r="C300" s="112" t="s">
        <v>946</v>
      </c>
      <c r="D300" s="119" t="s">
        <v>947</v>
      </c>
      <c r="E300" s="107" t="s">
        <v>131</v>
      </c>
      <c r="F300" s="78"/>
      <c r="G300" s="78">
        <v>3</v>
      </c>
      <c r="H300" s="78">
        <v>3</v>
      </c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93"/>
      <c r="T300" s="78"/>
      <c r="U300" s="78"/>
      <c r="V300" s="78">
        <v>1</v>
      </c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104"/>
      <c r="AO300" s="104"/>
      <c r="AP300" s="95"/>
    </row>
    <row r="301" spans="1:42" s="96" customFormat="1">
      <c r="A301" s="92"/>
      <c r="B301" s="112" t="s">
        <v>801</v>
      </c>
      <c r="C301" s="112" t="s">
        <v>948</v>
      </c>
      <c r="D301" s="119" t="s">
        <v>949</v>
      </c>
      <c r="E301" s="107" t="s">
        <v>92</v>
      </c>
      <c r="F301" s="78"/>
      <c r="G301" s="78">
        <v>1</v>
      </c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93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104"/>
      <c r="AO301" s="104"/>
      <c r="AP301" s="95"/>
    </row>
    <row r="302" spans="1:42" s="96" customFormat="1">
      <c r="A302" s="92"/>
      <c r="B302" s="112" t="s">
        <v>802</v>
      </c>
      <c r="C302" s="112" t="s">
        <v>950</v>
      </c>
      <c r="D302" s="119" t="s">
        <v>319</v>
      </c>
      <c r="E302" s="107" t="s">
        <v>555</v>
      </c>
      <c r="F302" s="78">
        <v>3</v>
      </c>
      <c r="G302" s="78" t="s">
        <v>104</v>
      </c>
      <c r="H302" s="78"/>
      <c r="I302" s="78"/>
      <c r="J302" s="78"/>
      <c r="K302" s="78" t="s">
        <v>104</v>
      </c>
      <c r="L302" s="78" t="s">
        <v>104</v>
      </c>
      <c r="M302" s="78">
        <v>1</v>
      </c>
      <c r="N302" s="78"/>
      <c r="O302" s="78"/>
      <c r="P302" s="78"/>
      <c r="Q302" s="78">
        <v>2</v>
      </c>
      <c r="R302" s="78">
        <v>1</v>
      </c>
      <c r="S302" s="78">
        <v>1</v>
      </c>
      <c r="T302" s="78">
        <v>1</v>
      </c>
      <c r="U302" s="78"/>
      <c r="V302" s="78">
        <v>1</v>
      </c>
      <c r="W302" s="78">
        <v>1</v>
      </c>
      <c r="X302" s="78">
        <v>1</v>
      </c>
      <c r="Y302" s="78"/>
      <c r="Z302" s="78">
        <v>1</v>
      </c>
      <c r="AA302" s="78"/>
      <c r="AB302" s="78"/>
      <c r="AC302" s="78"/>
      <c r="AD302" s="78"/>
      <c r="AE302" s="78">
        <v>2</v>
      </c>
      <c r="AF302" s="78"/>
      <c r="AG302" s="78"/>
      <c r="AH302" s="78">
        <v>2</v>
      </c>
      <c r="AI302" s="78">
        <v>2</v>
      </c>
      <c r="AJ302" s="78">
        <v>3</v>
      </c>
      <c r="AK302" s="78"/>
      <c r="AL302" s="78">
        <v>1</v>
      </c>
      <c r="AM302" s="78" t="s">
        <v>2100</v>
      </c>
      <c r="AN302" s="95" t="s">
        <v>752</v>
      </c>
      <c r="AO302" s="95"/>
      <c r="AP302" s="95">
        <v>1</v>
      </c>
    </row>
    <row r="303" spans="1:42" s="96" customFormat="1">
      <c r="A303" s="92"/>
      <c r="B303" s="112" t="s">
        <v>803</v>
      </c>
      <c r="C303" s="112" t="s">
        <v>951</v>
      </c>
      <c r="D303" s="119" t="s">
        <v>952</v>
      </c>
      <c r="E303" s="107" t="s">
        <v>131</v>
      </c>
      <c r="F303" s="78">
        <v>3</v>
      </c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93"/>
      <c r="T303" s="78">
        <v>5</v>
      </c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104"/>
      <c r="AO303" s="104"/>
      <c r="AP303" s="95"/>
    </row>
    <row r="304" spans="1:42" s="96" customFormat="1">
      <c r="A304" s="92"/>
      <c r="B304" s="112" t="s">
        <v>804</v>
      </c>
      <c r="C304" s="112" t="s">
        <v>953</v>
      </c>
      <c r="D304" s="119" t="s">
        <v>954</v>
      </c>
      <c r="E304" s="107" t="s">
        <v>131</v>
      </c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93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 t="s">
        <v>2110</v>
      </c>
      <c r="AK304" s="78"/>
      <c r="AL304" s="78"/>
      <c r="AM304" s="78"/>
      <c r="AN304" s="104"/>
      <c r="AO304" s="104"/>
      <c r="AP304" s="95"/>
    </row>
    <row r="305" spans="1:42" s="96" customFormat="1">
      <c r="A305" s="92"/>
      <c r="B305" s="112" t="s">
        <v>805</v>
      </c>
      <c r="C305" s="112" t="s">
        <v>955</v>
      </c>
      <c r="D305" s="119" t="s">
        <v>305</v>
      </c>
      <c r="E305" s="107" t="s">
        <v>300</v>
      </c>
      <c r="F305" s="78">
        <v>10</v>
      </c>
      <c r="G305" s="78">
        <v>2</v>
      </c>
      <c r="H305" s="78"/>
      <c r="I305" s="78">
        <v>2</v>
      </c>
      <c r="J305" s="78">
        <v>2</v>
      </c>
      <c r="K305" s="78"/>
      <c r="L305" s="78"/>
      <c r="M305" s="78"/>
      <c r="N305" s="78"/>
      <c r="O305" s="78" t="s">
        <v>2101</v>
      </c>
      <c r="P305" s="78"/>
      <c r="Q305" s="78">
        <v>1</v>
      </c>
      <c r="R305" s="78"/>
      <c r="S305" s="93"/>
      <c r="T305" s="78" t="s">
        <v>2100</v>
      </c>
      <c r="U305" s="78"/>
      <c r="V305" s="78">
        <v>1</v>
      </c>
      <c r="W305" s="78"/>
      <c r="X305" s="78" t="s">
        <v>2100</v>
      </c>
      <c r="Y305" s="78"/>
      <c r="Z305" s="78"/>
      <c r="AA305" s="78"/>
      <c r="AB305" s="78"/>
      <c r="AC305" s="78"/>
      <c r="AD305" s="78"/>
      <c r="AE305" s="78"/>
      <c r="AF305" s="78">
        <v>1</v>
      </c>
      <c r="AG305" s="78"/>
      <c r="AH305" s="78"/>
      <c r="AI305" s="78">
        <v>2</v>
      </c>
      <c r="AJ305" s="78">
        <v>1</v>
      </c>
      <c r="AK305" s="78"/>
      <c r="AL305" s="78"/>
      <c r="AM305" s="78">
        <v>1</v>
      </c>
      <c r="AN305" s="104"/>
      <c r="AO305" s="104"/>
      <c r="AP305" s="95">
        <v>1</v>
      </c>
    </row>
    <row r="306" spans="1:42" s="96" customFormat="1">
      <c r="A306" s="92"/>
      <c r="B306" s="112" t="s">
        <v>806</v>
      </c>
      <c r="C306" s="112" t="s">
        <v>956</v>
      </c>
      <c r="D306" s="119" t="s">
        <v>957</v>
      </c>
      <c r="E306" s="107" t="s">
        <v>352</v>
      </c>
      <c r="F306" s="78">
        <v>3</v>
      </c>
      <c r="G306" s="78"/>
      <c r="H306" s="78"/>
      <c r="I306" s="78"/>
      <c r="J306" s="78"/>
      <c r="K306" s="78"/>
      <c r="L306" s="78"/>
      <c r="M306" s="78"/>
      <c r="N306" s="78"/>
      <c r="O306" s="78" t="s">
        <v>2101</v>
      </c>
      <c r="P306" s="78"/>
      <c r="Q306" s="78"/>
      <c r="R306" s="78"/>
      <c r="S306" s="93"/>
      <c r="T306" s="110"/>
      <c r="U306" s="78"/>
      <c r="V306" s="78"/>
      <c r="W306" s="110"/>
      <c r="X306" s="110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104"/>
      <c r="AO306" s="104"/>
      <c r="AP306" s="95"/>
    </row>
    <row r="307" spans="1:42" s="96" customFormat="1">
      <c r="A307" s="92"/>
      <c r="B307" s="112" t="s">
        <v>807</v>
      </c>
      <c r="C307" s="112" t="s">
        <v>958</v>
      </c>
      <c r="D307" s="119" t="s">
        <v>583</v>
      </c>
      <c r="E307" s="107" t="s">
        <v>300</v>
      </c>
      <c r="F307" s="78">
        <v>10</v>
      </c>
      <c r="G307" s="78">
        <v>2</v>
      </c>
      <c r="H307" s="78">
        <v>2</v>
      </c>
      <c r="I307" s="78"/>
      <c r="J307" s="78"/>
      <c r="K307" s="78"/>
      <c r="L307" s="78"/>
      <c r="M307" s="78"/>
      <c r="N307" s="78"/>
      <c r="O307" s="78" t="s">
        <v>2101</v>
      </c>
      <c r="P307" s="78"/>
      <c r="Q307" s="78">
        <v>1</v>
      </c>
      <c r="R307" s="78"/>
      <c r="S307" s="93"/>
      <c r="T307" s="78" t="s">
        <v>2100</v>
      </c>
      <c r="U307" s="78"/>
      <c r="V307" s="78">
        <v>1</v>
      </c>
      <c r="W307" s="78" t="s">
        <v>2100</v>
      </c>
      <c r="X307" s="78"/>
      <c r="Y307" s="78"/>
      <c r="Z307" s="78"/>
      <c r="AA307" s="78" t="s">
        <v>2100</v>
      </c>
      <c r="AB307" s="78"/>
      <c r="AC307" s="78"/>
      <c r="AD307" s="78"/>
      <c r="AE307" s="78"/>
      <c r="AF307" s="78"/>
      <c r="AG307" s="78">
        <v>1</v>
      </c>
      <c r="AH307" s="78"/>
      <c r="AI307" s="78"/>
      <c r="AJ307" s="78"/>
      <c r="AK307" s="78"/>
      <c r="AL307" s="78">
        <v>1</v>
      </c>
      <c r="AM307" s="78">
        <v>1</v>
      </c>
      <c r="AN307" s="104"/>
      <c r="AO307" s="104"/>
      <c r="AP307" s="95">
        <v>1</v>
      </c>
    </row>
    <row r="308" spans="1:42" s="96" customFormat="1">
      <c r="A308" s="92"/>
      <c r="B308" s="112" t="s">
        <v>808</v>
      </c>
      <c r="C308" s="112" t="s">
        <v>959</v>
      </c>
      <c r="D308" s="119" t="s">
        <v>533</v>
      </c>
      <c r="E308" s="107" t="s">
        <v>300</v>
      </c>
      <c r="F308" s="78">
        <v>3</v>
      </c>
      <c r="G308" s="78">
        <v>1</v>
      </c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>
        <v>1</v>
      </c>
      <c r="W308" s="78"/>
      <c r="X308" s="78" t="s">
        <v>2100</v>
      </c>
      <c r="Y308" s="78"/>
      <c r="Z308" s="78"/>
      <c r="AA308" s="78" t="s">
        <v>2100</v>
      </c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104"/>
      <c r="AO308" s="104"/>
      <c r="AP308" s="95"/>
    </row>
    <row r="309" spans="1:42" s="96" customFormat="1">
      <c r="A309" s="92"/>
      <c r="B309" s="112" t="s">
        <v>809</v>
      </c>
      <c r="C309" s="112" t="s">
        <v>2179</v>
      </c>
      <c r="D309" s="119" t="s">
        <v>542</v>
      </c>
      <c r="E309" s="107" t="s">
        <v>300</v>
      </c>
      <c r="F309" s="78">
        <v>3</v>
      </c>
      <c r="G309" s="78"/>
      <c r="H309" s="78">
        <v>1</v>
      </c>
      <c r="I309" s="78"/>
      <c r="J309" s="78"/>
      <c r="K309" s="78"/>
      <c r="L309" s="78"/>
      <c r="M309" s="78"/>
      <c r="N309" s="78"/>
      <c r="O309" s="78" t="s">
        <v>2101</v>
      </c>
      <c r="P309" s="78"/>
      <c r="Q309" s="78">
        <v>1</v>
      </c>
      <c r="R309" s="78"/>
      <c r="S309" s="78"/>
      <c r="T309" s="78"/>
      <c r="U309" s="78"/>
      <c r="V309" s="78">
        <v>1</v>
      </c>
      <c r="W309" s="78" t="s">
        <v>2100</v>
      </c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104"/>
      <c r="AO309" s="104"/>
      <c r="AP309" s="95"/>
    </row>
    <row r="310" spans="1:42" s="96" customFormat="1">
      <c r="A310" s="92"/>
      <c r="B310" s="112" t="s">
        <v>810</v>
      </c>
      <c r="C310" s="112" t="s">
        <v>960</v>
      </c>
      <c r="D310" s="119" t="s">
        <v>366</v>
      </c>
      <c r="E310" s="107" t="s">
        <v>300</v>
      </c>
      <c r="F310" s="78">
        <v>10</v>
      </c>
      <c r="G310" s="78"/>
      <c r="H310" s="78"/>
      <c r="I310" s="78"/>
      <c r="J310" s="78">
        <v>2</v>
      </c>
      <c r="K310" s="78"/>
      <c r="L310" s="78">
        <v>1</v>
      </c>
      <c r="M310" s="78"/>
      <c r="N310" s="78"/>
      <c r="O310" s="78" t="s">
        <v>2101</v>
      </c>
      <c r="P310" s="78"/>
      <c r="Q310" s="78">
        <v>1</v>
      </c>
      <c r="R310" s="78">
        <v>1</v>
      </c>
      <c r="S310" s="78">
        <v>1</v>
      </c>
      <c r="T310" s="78" t="s">
        <v>2100</v>
      </c>
      <c r="U310" s="78"/>
      <c r="V310" s="78">
        <v>1</v>
      </c>
      <c r="W310" s="78"/>
      <c r="X310" s="78" t="s">
        <v>2100</v>
      </c>
      <c r="Y310" s="78"/>
      <c r="Z310" s="78"/>
      <c r="AA310" s="78" t="s">
        <v>2100</v>
      </c>
      <c r="AB310" s="78" t="s">
        <v>2100</v>
      </c>
      <c r="AC310" s="78"/>
      <c r="AD310" s="78"/>
      <c r="AE310" s="78"/>
      <c r="AF310" s="78"/>
      <c r="AG310" s="78">
        <v>1</v>
      </c>
      <c r="AH310" s="78"/>
      <c r="AI310" s="78"/>
      <c r="AJ310" s="78"/>
      <c r="AK310" s="78">
        <v>1</v>
      </c>
      <c r="AL310" s="78"/>
      <c r="AM310" s="78"/>
      <c r="AN310" s="104"/>
      <c r="AO310" s="104"/>
      <c r="AP310" s="95">
        <v>1</v>
      </c>
    </row>
    <row r="311" spans="1:42" s="96" customFormat="1">
      <c r="B311" s="112" t="s">
        <v>1674</v>
      </c>
      <c r="C311" s="120" t="s">
        <v>2095</v>
      </c>
      <c r="D311" s="119" t="s">
        <v>1795</v>
      </c>
      <c r="E311" s="107" t="s">
        <v>300</v>
      </c>
      <c r="F311" s="78"/>
      <c r="G311" s="78">
        <v>1</v>
      </c>
      <c r="H311" s="78"/>
      <c r="I311" s="78"/>
      <c r="J311" s="78">
        <v>1</v>
      </c>
      <c r="K311" s="78"/>
      <c r="L311" s="78"/>
      <c r="M311" s="78"/>
      <c r="N311" s="78"/>
      <c r="O311" s="78" t="s">
        <v>2101</v>
      </c>
      <c r="P311" s="78" t="s">
        <v>104</v>
      </c>
      <c r="Q311" s="78"/>
      <c r="R311" s="78"/>
      <c r="S311" s="78"/>
      <c r="T311" s="78"/>
      <c r="U311" s="78"/>
      <c r="V311" s="78">
        <v>1</v>
      </c>
      <c r="W311" s="110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95"/>
      <c r="AO311" s="95"/>
      <c r="AP311" s="95">
        <v>1</v>
      </c>
    </row>
    <row r="312" spans="1:42" s="96" customFormat="1">
      <c r="A312" s="92"/>
      <c r="B312" s="112" t="s">
        <v>811</v>
      </c>
      <c r="C312" s="112" t="s">
        <v>961</v>
      </c>
      <c r="D312" s="119" t="s">
        <v>962</v>
      </c>
      <c r="E312" s="107" t="s">
        <v>131</v>
      </c>
      <c r="F312" s="78"/>
      <c r="G312" s="78">
        <v>1</v>
      </c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104"/>
      <c r="AO312" s="104"/>
      <c r="AP312" s="95"/>
    </row>
    <row r="313" spans="1:42" s="96" customFormat="1">
      <c r="A313" s="92"/>
      <c r="B313" s="112" t="s">
        <v>812</v>
      </c>
      <c r="C313" s="112" t="s">
        <v>963</v>
      </c>
      <c r="D313" s="119" t="s">
        <v>964</v>
      </c>
      <c r="E313" s="107" t="s">
        <v>92</v>
      </c>
      <c r="F313" s="78"/>
      <c r="G313" s="78">
        <v>5</v>
      </c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104"/>
      <c r="AO313" s="104"/>
      <c r="AP313" s="95"/>
    </row>
    <row r="314" spans="1:42" s="96" customFormat="1">
      <c r="A314" s="92"/>
      <c r="B314" s="112" t="s">
        <v>813</v>
      </c>
      <c r="C314" s="112" t="s">
        <v>965</v>
      </c>
      <c r="D314" s="119" t="s">
        <v>966</v>
      </c>
      <c r="E314" s="107" t="s">
        <v>1992</v>
      </c>
      <c r="F314" s="78"/>
      <c r="G314" s="84" t="s">
        <v>101</v>
      </c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104"/>
      <c r="AO314" s="104"/>
      <c r="AP314" s="95"/>
    </row>
    <row r="315" spans="1:42" s="96" customFormat="1">
      <c r="A315" s="92"/>
      <c r="B315" s="112" t="s">
        <v>2085</v>
      </c>
      <c r="C315" s="112" t="s">
        <v>967</v>
      </c>
      <c r="D315" s="119" t="s">
        <v>305</v>
      </c>
      <c r="E315" s="107" t="s">
        <v>92</v>
      </c>
      <c r="F315" s="78"/>
      <c r="G315" s="78">
        <v>1</v>
      </c>
      <c r="H315" s="78">
        <v>1</v>
      </c>
      <c r="I315" s="78">
        <v>1</v>
      </c>
      <c r="J315" s="78"/>
      <c r="K315" s="78"/>
      <c r="L315" s="78"/>
      <c r="M315" s="78"/>
      <c r="N315" s="78"/>
      <c r="O315" s="78">
        <v>1</v>
      </c>
      <c r="P315" s="78"/>
      <c r="Q315" s="78"/>
      <c r="R315" s="78"/>
      <c r="S315" s="78"/>
      <c r="T315" s="78">
        <v>5</v>
      </c>
      <c r="U315" s="78"/>
      <c r="V315" s="78"/>
      <c r="W315" s="78"/>
      <c r="X315" s="78">
        <v>2</v>
      </c>
      <c r="Y315" s="78"/>
      <c r="Z315" s="78"/>
      <c r="AA315" s="78"/>
      <c r="AB315" s="78"/>
      <c r="AC315" s="78" t="s">
        <v>2103</v>
      </c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104"/>
      <c r="AO315" s="104"/>
      <c r="AP315" s="95"/>
    </row>
    <row r="316" spans="1:42" s="96" customFormat="1">
      <c r="A316" s="92"/>
      <c r="B316" s="112" t="s">
        <v>1985</v>
      </c>
      <c r="C316" s="112" t="s">
        <v>2046</v>
      </c>
      <c r="D316" s="119" t="s">
        <v>2070</v>
      </c>
      <c r="E316" s="107" t="s">
        <v>96</v>
      </c>
      <c r="F316" s="78"/>
      <c r="G316" s="78">
        <v>1</v>
      </c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>
        <v>1</v>
      </c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104"/>
      <c r="AO316" s="104"/>
      <c r="AP316" s="95"/>
    </row>
    <row r="317" spans="1:42" s="96" customFormat="1">
      <c r="A317" s="92"/>
      <c r="B317" s="112" t="s">
        <v>1986</v>
      </c>
      <c r="C317" s="112" t="s">
        <v>2047</v>
      </c>
      <c r="D317" s="119" t="s">
        <v>1041</v>
      </c>
      <c r="E317" s="107" t="s">
        <v>658</v>
      </c>
      <c r="F317" s="78"/>
      <c r="G317" s="78" t="s">
        <v>1961</v>
      </c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104"/>
      <c r="AO317" s="104"/>
      <c r="AP317" s="95"/>
    </row>
    <row r="318" spans="1:42" s="96" customFormat="1">
      <c r="A318" s="92"/>
      <c r="B318" s="163" t="s">
        <v>814</v>
      </c>
      <c r="C318" s="164" t="s">
        <v>968</v>
      </c>
      <c r="D318" s="165" t="s">
        <v>969</v>
      </c>
      <c r="E318" s="166" t="s">
        <v>92</v>
      </c>
      <c r="F318" s="84" t="s">
        <v>101</v>
      </c>
      <c r="G318" s="78">
        <v>3</v>
      </c>
      <c r="H318" s="78"/>
      <c r="I318" s="78"/>
      <c r="J318" s="78"/>
      <c r="K318" s="78"/>
      <c r="L318" s="78"/>
      <c r="M318" s="78"/>
      <c r="N318" s="78"/>
      <c r="O318" s="84" t="s">
        <v>101</v>
      </c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104"/>
      <c r="AO318" s="104"/>
      <c r="AP318" s="95"/>
    </row>
    <row r="319" spans="1:42" s="96" customFormat="1">
      <c r="A319" s="92"/>
      <c r="B319" s="122" t="s">
        <v>2086</v>
      </c>
      <c r="C319" s="122" t="s">
        <v>970</v>
      </c>
      <c r="D319" s="167" t="s">
        <v>971</v>
      </c>
      <c r="E319" s="143" t="s">
        <v>555</v>
      </c>
      <c r="F319" s="84" t="s">
        <v>101</v>
      </c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104"/>
      <c r="AO319" s="104"/>
      <c r="AP319" s="95"/>
    </row>
    <row r="320" spans="1:42" s="96" customFormat="1">
      <c r="A320" s="92"/>
      <c r="B320" s="122" t="s">
        <v>815</v>
      </c>
      <c r="C320" s="122" t="s">
        <v>2180</v>
      </c>
      <c r="D320" s="167" t="s">
        <v>2181</v>
      </c>
      <c r="E320" s="143" t="s">
        <v>92</v>
      </c>
      <c r="F320" s="78">
        <v>10</v>
      </c>
      <c r="G320" s="78">
        <v>1</v>
      </c>
      <c r="H320" s="78"/>
      <c r="I320" s="78"/>
      <c r="J320" s="78"/>
      <c r="K320" s="78"/>
      <c r="L320" s="78"/>
      <c r="M320" s="78"/>
      <c r="N320" s="78"/>
      <c r="O320" s="78">
        <v>1</v>
      </c>
      <c r="P320" s="78"/>
      <c r="Q320" s="78">
        <v>2</v>
      </c>
      <c r="R320" s="78"/>
      <c r="S320" s="78"/>
      <c r="T320" s="78">
        <v>3</v>
      </c>
      <c r="U320" s="78"/>
      <c r="V320" s="78">
        <v>1</v>
      </c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104"/>
      <c r="AO320" s="104"/>
      <c r="AP320" s="95"/>
    </row>
    <row r="321" spans="1:42" s="96" customFormat="1">
      <c r="A321" s="92"/>
      <c r="B321" s="151" t="s">
        <v>816</v>
      </c>
      <c r="C321" s="151" t="s">
        <v>973</v>
      </c>
      <c r="D321" s="168" t="s">
        <v>974</v>
      </c>
      <c r="E321" s="169" t="s">
        <v>1992</v>
      </c>
      <c r="F321" s="84" t="s">
        <v>101</v>
      </c>
      <c r="G321" s="78"/>
      <c r="H321" s="78"/>
      <c r="I321" s="78"/>
      <c r="J321" s="78"/>
      <c r="K321" s="78"/>
      <c r="L321" s="78"/>
      <c r="M321" s="78"/>
      <c r="N321" s="78"/>
      <c r="O321" s="78">
        <v>1</v>
      </c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104"/>
      <c r="AO321" s="104"/>
      <c r="AP321" s="95"/>
    </row>
    <row r="322" spans="1:42" s="96" customFormat="1">
      <c r="A322" s="92"/>
      <c r="B322" s="151" t="s">
        <v>817</v>
      </c>
      <c r="C322" s="151" t="s">
        <v>975</v>
      </c>
      <c r="D322" s="168" t="s">
        <v>333</v>
      </c>
      <c r="E322" s="169" t="s">
        <v>1992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>
        <v>3</v>
      </c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104"/>
      <c r="AO322" s="104"/>
      <c r="AP322" s="95"/>
    </row>
    <row r="323" spans="1:42" s="96" customFormat="1">
      <c r="A323" s="92"/>
      <c r="B323" s="122" t="s">
        <v>818</v>
      </c>
      <c r="C323" s="122" t="s">
        <v>976</v>
      </c>
      <c r="D323" s="170" t="s">
        <v>661</v>
      </c>
      <c r="E323" s="171" t="s">
        <v>92</v>
      </c>
      <c r="F323" s="78"/>
      <c r="G323" s="78"/>
      <c r="H323" s="78">
        <v>1</v>
      </c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104"/>
      <c r="AO323" s="104"/>
      <c r="AP323" s="95"/>
    </row>
    <row r="324" spans="1:42" s="96" customFormat="1">
      <c r="A324" s="92"/>
      <c r="B324" s="122" t="s">
        <v>820</v>
      </c>
      <c r="C324" s="122" t="s">
        <v>977</v>
      </c>
      <c r="D324" s="170" t="s">
        <v>583</v>
      </c>
      <c r="E324" s="171" t="s">
        <v>92</v>
      </c>
      <c r="F324" s="78">
        <v>10</v>
      </c>
      <c r="G324" s="78">
        <v>1</v>
      </c>
      <c r="H324" s="78">
        <v>1</v>
      </c>
      <c r="I324" s="78"/>
      <c r="J324" s="78"/>
      <c r="K324" s="78"/>
      <c r="L324" s="78"/>
      <c r="M324" s="78"/>
      <c r="N324" s="78"/>
      <c r="O324" s="78">
        <v>1</v>
      </c>
      <c r="P324" s="78"/>
      <c r="Q324" s="78"/>
      <c r="R324" s="78"/>
      <c r="S324" s="78"/>
      <c r="T324" s="84" t="s">
        <v>101</v>
      </c>
      <c r="U324" s="78"/>
      <c r="V324" s="78">
        <v>1</v>
      </c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104"/>
      <c r="AO324" s="104"/>
      <c r="AP324" s="95"/>
    </row>
    <row r="325" spans="1:42" s="96" customFormat="1">
      <c r="A325" s="92"/>
      <c r="B325" s="122" t="s">
        <v>819</v>
      </c>
      <c r="C325" s="122" t="s">
        <v>1796</v>
      </c>
      <c r="D325" s="170" t="s">
        <v>318</v>
      </c>
      <c r="E325" s="171" t="s">
        <v>92</v>
      </c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>
        <v>3</v>
      </c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104"/>
      <c r="AO325" s="104"/>
      <c r="AP325" s="95"/>
    </row>
    <row r="326" spans="1:42" s="96" customFormat="1">
      <c r="A326" s="92"/>
      <c r="B326" s="122" t="s">
        <v>821</v>
      </c>
      <c r="C326" s="122" t="s">
        <v>978</v>
      </c>
      <c r="D326" s="170" t="s">
        <v>337</v>
      </c>
      <c r="E326" s="171" t="s">
        <v>92</v>
      </c>
      <c r="F326" s="78"/>
      <c r="G326" s="78">
        <v>1</v>
      </c>
      <c r="H326" s="78"/>
      <c r="I326" s="78"/>
      <c r="J326" s="78"/>
      <c r="K326" s="78"/>
      <c r="L326" s="78"/>
      <c r="M326" s="78"/>
      <c r="N326" s="78"/>
      <c r="O326" s="78">
        <v>1</v>
      </c>
      <c r="P326" s="78"/>
      <c r="Q326" s="78"/>
      <c r="R326" s="78"/>
      <c r="S326" s="78">
        <v>1</v>
      </c>
      <c r="T326" s="78">
        <v>3</v>
      </c>
      <c r="U326" s="78"/>
      <c r="V326" s="78">
        <v>1</v>
      </c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104"/>
      <c r="AO326" s="104"/>
      <c r="AP326" s="95"/>
    </row>
    <row r="327" spans="1:42" s="96" customFormat="1">
      <c r="A327" s="92"/>
      <c r="B327" s="122" t="s">
        <v>2182</v>
      </c>
      <c r="C327" s="122" t="s">
        <v>979</v>
      </c>
      <c r="D327" s="170" t="s">
        <v>305</v>
      </c>
      <c r="E327" s="171" t="s">
        <v>131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84" t="s">
        <v>101</v>
      </c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104"/>
      <c r="AO327" s="104"/>
      <c r="AP327" s="95"/>
    </row>
    <row r="328" spans="1:42" s="96" customFormat="1">
      <c r="A328" s="92"/>
      <c r="B328" s="122" t="s">
        <v>823</v>
      </c>
      <c r="C328" s="122" t="s">
        <v>980</v>
      </c>
      <c r="D328" s="170" t="s">
        <v>969</v>
      </c>
      <c r="E328" s="171" t="s">
        <v>92</v>
      </c>
      <c r="F328" s="78">
        <v>1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>
        <v>1</v>
      </c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104"/>
      <c r="AO328" s="104"/>
      <c r="AP328" s="95"/>
    </row>
    <row r="329" spans="1:42" s="96" customFormat="1">
      <c r="A329" s="92"/>
      <c r="B329" s="122" t="s">
        <v>824</v>
      </c>
      <c r="C329" s="122" t="s">
        <v>981</v>
      </c>
      <c r="D329" s="170" t="s">
        <v>982</v>
      </c>
      <c r="E329" s="171" t="s">
        <v>118</v>
      </c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84" t="s">
        <v>101</v>
      </c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104"/>
      <c r="AO329" s="104"/>
      <c r="AP329" s="95"/>
    </row>
    <row r="330" spans="1:42" s="96" customFormat="1">
      <c r="A330" s="92"/>
      <c r="B330" s="122" t="s">
        <v>825</v>
      </c>
      <c r="C330" s="122" t="s">
        <v>983</v>
      </c>
      <c r="D330" s="170" t="s">
        <v>984</v>
      </c>
      <c r="E330" s="171" t="s">
        <v>131</v>
      </c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84" t="s">
        <v>101</v>
      </c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104"/>
      <c r="AO330" s="104"/>
      <c r="AP330" s="95"/>
    </row>
    <row r="331" spans="1:42" s="96" customFormat="1">
      <c r="A331" s="92"/>
      <c r="B331" s="122" t="s">
        <v>826</v>
      </c>
      <c r="C331" s="122" t="s">
        <v>985</v>
      </c>
      <c r="D331" s="170" t="s">
        <v>986</v>
      </c>
      <c r="E331" s="171" t="s">
        <v>987</v>
      </c>
      <c r="F331" s="84" t="s">
        <v>101</v>
      </c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104"/>
      <c r="AO331" s="104"/>
      <c r="AP331" s="95"/>
    </row>
    <row r="332" spans="1:42" s="96" customFormat="1">
      <c r="A332" s="92"/>
      <c r="B332" s="122" t="s">
        <v>827</v>
      </c>
      <c r="C332" s="122" t="s">
        <v>988</v>
      </c>
      <c r="D332" s="170" t="s">
        <v>989</v>
      </c>
      <c r="E332" s="171" t="s">
        <v>93</v>
      </c>
      <c r="F332" s="78">
        <v>1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104"/>
      <c r="AO332" s="104"/>
      <c r="AP332" s="95"/>
    </row>
    <row r="333" spans="1:42" s="96" customFormat="1">
      <c r="A333" s="92"/>
      <c r="B333" s="122" t="s">
        <v>2087</v>
      </c>
      <c r="C333" s="122" t="s">
        <v>990</v>
      </c>
      <c r="D333" s="170" t="s">
        <v>991</v>
      </c>
      <c r="E333" s="171" t="s">
        <v>131</v>
      </c>
      <c r="F333" s="78"/>
      <c r="G333" s="78" t="s">
        <v>752</v>
      </c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104"/>
      <c r="AO333" s="104"/>
      <c r="AP333" s="95"/>
    </row>
    <row r="334" spans="1:42" s="96" customFormat="1">
      <c r="A334" s="92"/>
      <c r="B334" s="122" t="s">
        <v>828</v>
      </c>
      <c r="C334" s="122" t="s">
        <v>992</v>
      </c>
      <c r="D334" s="170" t="s">
        <v>583</v>
      </c>
      <c r="E334" s="171" t="s">
        <v>92</v>
      </c>
      <c r="F334" s="84" t="s">
        <v>101</v>
      </c>
      <c r="G334" s="78"/>
      <c r="H334" s="78"/>
      <c r="I334" s="78"/>
      <c r="J334" s="78">
        <v>1</v>
      </c>
      <c r="K334" s="78"/>
      <c r="L334" s="78"/>
      <c r="M334" s="78"/>
      <c r="N334" s="78"/>
      <c r="O334" s="78">
        <v>1</v>
      </c>
      <c r="P334" s="78"/>
      <c r="Q334" s="78"/>
      <c r="R334" s="78"/>
      <c r="S334" s="78"/>
      <c r="T334" s="84" t="s">
        <v>101</v>
      </c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104"/>
      <c r="AO334" s="104"/>
      <c r="AP334" s="95"/>
    </row>
    <row r="335" spans="1:42" s="96" customFormat="1">
      <c r="A335" s="92"/>
      <c r="B335" s="122" t="s">
        <v>829</v>
      </c>
      <c r="C335" s="122" t="s">
        <v>993</v>
      </c>
      <c r="D335" s="170" t="s">
        <v>583</v>
      </c>
      <c r="E335" s="171" t="s">
        <v>92</v>
      </c>
      <c r="F335" s="78">
        <v>10</v>
      </c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84" t="s">
        <v>101</v>
      </c>
      <c r="U335" s="78"/>
      <c r="V335" s="78"/>
      <c r="W335" s="78"/>
      <c r="X335" s="78"/>
      <c r="Y335" s="78"/>
      <c r="Z335" s="78"/>
      <c r="AA335" s="78">
        <v>2</v>
      </c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104"/>
      <c r="AO335" s="104"/>
      <c r="AP335" s="95"/>
    </row>
    <row r="336" spans="1:42" s="96" customFormat="1">
      <c r="A336" s="92"/>
      <c r="B336" s="112" t="s">
        <v>830</v>
      </c>
      <c r="C336" s="112" t="s">
        <v>994</v>
      </c>
      <c r="D336" s="147"/>
      <c r="E336" s="171" t="s">
        <v>555</v>
      </c>
      <c r="F336" s="84" t="s">
        <v>101</v>
      </c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104"/>
      <c r="AO336" s="104"/>
      <c r="AP336" s="95"/>
    </row>
    <row r="337" spans="1:42" s="96" customFormat="1">
      <c r="A337" s="92"/>
      <c r="B337" s="112" t="s">
        <v>831</v>
      </c>
      <c r="C337" s="112" t="s">
        <v>995</v>
      </c>
      <c r="D337" s="147" t="s">
        <v>996</v>
      </c>
      <c r="E337" s="172" t="s">
        <v>92</v>
      </c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84" t="s">
        <v>101</v>
      </c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104"/>
      <c r="AO337" s="104"/>
      <c r="AP337" s="95"/>
    </row>
    <row r="338" spans="1:42" s="96" customFormat="1">
      <c r="A338" s="92"/>
      <c r="B338" s="112" t="s">
        <v>832</v>
      </c>
      <c r="C338" s="112" t="s">
        <v>997</v>
      </c>
      <c r="D338" s="147" t="s">
        <v>998</v>
      </c>
      <c r="E338" s="172" t="s">
        <v>92</v>
      </c>
      <c r="F338" s="78"/>
      <c r="G338" s="78">
        <v>1</v>
      </c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104"/>
      <c r="AO338" s="104"/>
      <c r="AP338" s="95"/>
    </row>
    <row r="339" spans="1:42" s="96" customFormat="1">
      <c r="A339" s="92"/>
      <c r="B339" s="112" t="s">
        <v>833</v>
      </c>
      <c r="C339" s="112" t="s">
        <v>999</v>
      </c>
      <c r="D339" s="147" t="s">
        <v>1000</v>
      </c>
      <c r="E339" s="172" t="s">
        <v>585</v>
      </c>
      <c r="F339" s="78"/>
      <c r="G339" s="78" t="s">
        <v>752</v>
      </c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104"/>
      <c r="AO339" s="104"/>
      <c r="AP339" s="95"/>
    </row>
    <row r="340" spans="1:42" s="96" customFormat="1">
      <c r="A340" s="92" t="s">
        <v>11</v>
      </c>
      <c r="B340" s="137" t="s">
        <v>2015</v>
      </c>
      <c r="C340" s="140" t="s">
        <v>1001</v>
      </c>
      <c r="D340" s="138" t="s">
        <v>1002</v>
      </c>
      <c r="E340" s="139" t="s">
        <v>1992</v>
      </c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83" t="s">
        <v>101</v>
      </c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85"/>
      <c r="AO340" s="85"/>
      <c r="AP340" s="100"/>
    </row>
    <row r="341" spans="1:42" s="96" customFormat="1">
      <c r="A341" s="92"/>
      <c r="B341" s="112" t="s">
        <v>835</v>
      </c>
      <c r="C341" s="120" t="s">
        <v>1003</v>
      </c>
      <c r="D341" s="119" t="s">
        <v>627</v>
      </c>
      <c r="E341" s="107" t="s">
        <v>92</v>
      </c>
      <c r="F341" s="78"/>
      <c r="G341" s="78">
        <v>1</v>
      </c>
      <c r="H341" s="78"/>
      <c r="I341" s="78"/>
      <c r="J341" s="78"/>
      <c r="K341" s="78"/>
      <c r="L341" s="78"/>
      <c r="M341" s="78"/>
      <c r="N341" s="78"/>
      <c r="O341" s="78">
        <v>1</v>
      </c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104"/>
      <c r="AO341" s="104"/>
      <c r="AP341" s="95"/>
    </row>
    <row r="342" spans="1:42" s="96" customFormat="1">
      <c r="A342" s="92"/>
      <c r="B342" s="112" t="s">
        <v>836</v>
      </c>
      <c r="C342" s="120" t="s">
        <v>1004</v>
      </c>
      <c r="D342" s="119" t="s">
        <v>1005</v>
      </c>
      <c r="E342" s="107" t="s">
        <v>1006</v>
      </c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>
        <v>2</v>
      </c>
      <c r="AM342" s="77"/>
      <c r="AN342" s="85"/>
      <c r="AO342" s="85"/>
      <c r="AP342" s="100"/>
    </row>
    <row r="343" spans="1:42" s="96" customFormat="1">
      <c r="A343" s="92"/>
      <c r="B343" s="112" t="s">
        <v>837</v>
      </c>
      <c r="C343" s="120" t="s">
        <v>1007</v>
      </c>
      <c r="D343" s="119" t="s">
        <v>1008</v>
      </c>
      <c r="E343" s="107" t="s">
        <v>92</v>
      </c>
      <c r="F343" s="77"/>
      <c r="G343" s="77">
        <v>3</v>
      </c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108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85"/>
      <c r="AO343" s="85"/>
      <c r="AP343" s="100"/>
    </row>
    <row r="344" spans="1:42" s="96" customFormat="1">
      <c r="A344" s="92"/>
      <c r="B344" s="112" t="s">
        <v>838</v>
      </c>
      <c r="C344" s="120" t="s">
        <v>1009</v>
      </c>
      <c r="D344" s="119" t="s">
        <v>1010</v>
      </c>
      <c r="E344" s="107" t="s">
        <v>92</v>
      </c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>
        <v>1</v>
      </c>
      <c r="U344" s="108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85"/>
      <c r="AO344" s="85"/>
      <c r="AP344" s="100"/>
    </row>
    <row r="345" spans="1:42" s="96" customFormat="1">
      <c r="A345" s="92"/>
      <c r="B345" s="112" t="s">
        <v>839</v>
      </c>
      <c r="C345" s="120" t="s">
        <v>1011</v>
      </c>
      <c r="D345" s="119" t="s">
        <v>1012</v>
      </c>
      <c r="E345" s="107" t="s">
        <v>96</v>
      </c>
      <c r="F345" s="78"/>
      <c r="G345" s="78"/>
      <c r="H345" s="78"/>
      <c r="I345" s="78"/>
      <c r="J345" s="78"/>
      <c r="K345" s="78"/>
      <c r="L345" s="78"/>
      <c r="M345" s="78"/>
      <c r="N345" s="78"/>
      <c r="O345" s="78">
        <v>1</v>
      </c>
      <c r="P345" s="78"/>
      <c r="Q345" s="78"/>
      <c r="R345" s="78"/>
      <c r="S345" s="78"/>
      <c r="T345" s="78"/>
      <c r="U345" s="93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84"/>
      <c r="AH345" s="78"/>
      <c r="AI345" s="78"/>
      <c r="AJ345" s="78"/>
      <c r="AK345" s="78"/>
      <c r="AL345" s="78"/>
      <c r="AM345" s="78"/>
      <c r="AN345" s="104"/>
      <c r="AO345" s="104"/>
      <c r="AP345" s="95"/>
    </row>
    <row r="346" spans="1:42" s="96" customFormat="1">
      <c r="A346" s="92"/>
      <c r="B346" s="112" t="s">
        <v>840</v>
      </c>
      <c r="C346" s="120" t="s">
        <v>1013</v>
      </c>
      <c r="D346" s="119" t="s">
        <v>1014</v>
      </c>
      <c r="E346" s="107" t="s">
        <v>92</v>
      </c>
      <c r="F346" s="78">
        <v>3</v>
      </c>
      <c r="G346" s="78"/>
      <c r="H346" s="78"/>
      <c r="I346" s="78"/>
      <c r="J346" s="78" t="s">
        <v>104</v>
      </c>
      <c r="K346" s="78"/>
      <c r="L346" s="78"/>
      <c r="M346" s="78"/>
      <c r="N346" s="78"/>
      <c r="O346" s="78">
        <v>1</v>
      </c>
      <c r="P346" s="78"/>
      <c r="Q346" s="78"/>
      <c r="R346" s="78"/>
      <c r="S346" s="78"/>
      <c r="T346" s="78">
        <v>3</v>
      </c>
      <c r="U346" s="93"/>
      <c r="V346" s="78">
        <v>1</v>
      </c>
      <c r="W346" s="78"/>
      <c r="X346" s="78">
        <v>1</v>
      </c>
      <c r="Y346" s="78"/>
      <c r="Z346" s="78"/>
      <c r="AA346" s="78"/>
      <c r="AB346" s="78"/>
      <c r="AC346" s="78"/>
      <c r="AD346" s="78"/>
      <c r="AE346" s="78"/>
      <c r="AF346" s="78">
        <v>1</v>
      </c>
      <c r="AG346" s="78">
        <v>1</v>
      </c>
      <c r="AH346" s="78"/>
      <c r="AI346" s="78"/>
      <c r="AJ346" s="78"/>
      <c r="AK346" s="78"/>
      <c r="AL346" s="78"/>
      <c r="AM346" s="78"/>
      <c r="AN346" s="104"/>
      <c r="AO346" s="104"/>
      <c r="AP346" s="95"/>
    </row>
    <row r="347" spans="1:42" s="96" customFormat="1">
      <c r="A347" s="92"/>
      <c r="B347" s="112" t="s">
        <v>1987</v>
      </c>
      <c r="C347" s="120" t="s">
        <v>1989</v>
      </c>
      <c r="D347" s="119" t="s">
        <v>2071</v>
      </c>
      <c r="E347" s="107" t="s">
        <v>96</v>
      </c>
      <c r="F347" s="77"/>
      <c r="G347" s="77"/>
      <c r="H347" s="77"/>
      <c r="I347" s="77"/>
      <c r="J347" s="77"/>
      <c r="K347" s="77"/>
      <c r="L347" s="77"/>
      <c r="M347" s="77">
        <v>1</v>
      </c>
      <c r="N347" s="77"/>
      <c r="O347" s="77"/>
      <c r="P347" s="77"/>
      <c r="Q347" s="77"/>
      <c r="R347" s="77"/>
      <c r="S347" s="77"/>
      <c r="T347" s="77"/>
      <c r="U347" s="108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85"/>
      <c r="AO347" s="85"/>
      <c r="AP347" s="100"/>
    </row>
    <row r="348" spans="1:42" s="96" customFormat="1">
      <c r="A348" s="92"/>
      <c r="B348" s="112" t="s">
        <v>1988</v>
      </c>
      <c r="C348" s="120" t="s">
        <v>1015</v>
      </c>
      <c r="D348" s="119" t="s">
        <v>328</v>
      </c>
      <c r="E348" s="107" t="s">
        <v>92</v>
      </c>
      <c r="F348" s="77"/>
      <c r="G348" s="77" t="s">
        <v>104</v>
      </c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108"/>
      <c r="V348" s="77"/>
      <c r="W348" s="77"/>
      <c r="X348" s="77"/>
      <c r="Y348" s="77">
        <v>1</v>
      </c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85"/>
      <c r="AO348" s="85"/>
      <c r="AP348" s="100"/>
    </row>
    <row r="349" spans="1:42" s="96" customFormat="1">
      <c r="A349" s="92"/>
      <c r="B349" s="112" t="s">
        <v>841</v>
      </c>
      <c r="C349" s="120" t="s">
        <v>1016</v>
      </c>
      <c r="D349" s="119" t="s">
        <v>336</v>
      </c>
      <c r="E349" s="107" t="s">
        <v>92</v>
      </c>
      <c r="F349" s="77"/>
      <c r="G349" s="77"/>
      <c r="H349" s="77"/>
      <c r="I349" s="77"/>
      <c r="J349" s="77"/>
      <c r="K349" s="77"/>
      <c r="L349" s="77" t="s">
        <v>1925</v>
      </c>
      <c r="M349" s="77"/>
      <c r="N349" s="77"/>
      <c r="O349" s="77"/>
      <c r="P349" s="77"/>
      <c r="Q349" s="77"/>
      <c r="R349" s="77"/>
      <c r="S349" s="77"/>
      <c r="T349" s="77"/>
      <c r="U349" s="108"/>
      <c r="V349" s="77">
        <v>1</v>
      </c>
      <c r="W349" s="77">
        <v>1</v>
      </c>
      <c r="X349" s="77"/>
      <c r="Y349" s="77"/>
      <c r="Z349" s="77"/>
      <c r="AA349" s="77">
        <v>1</v>
      </c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>
        <v>1</v>
      </c>
      <c r="AM349" s="77"/>
      <c r="AN349" s="85"/>
      <c r="AO349" s="85"/>
      <c r="AP349" s="100">
        <v>1</v>
      </c>
    </row>
    <row r="350" spans="1:42" s="96" customFormat="1">
      <c r="A350" s="92"/>
      <c r="B350" s="112" t="s">
        <v>842</v>
      </c>
      <c r="C350" s="120" t="s">
        <v>1017</v>
      </c>
      <c r="D350" s="119" t="s">
        <v>337</v>
      </c>
      <c r="E350" s="107" t="s">
        <v>96</v>
      </c>
      <c r="F350" s="78"/>
      <c r="G350" s="78"/>
      <c r="H350" s="78"/>
      <c r="I350" s="78"/>
      <c r="J350" s="78"/>
      <c r="K350" s="78"/>
      <c r="L350" s="78"/>
      <c r="M350" s="78"/>
      <c r="N350" s="78"/>
      <c r="O350" s="78">
        <v>1</v>
      </c>
      <c r="P350" s="78"/>
      <c r="Q350" s="78"/>
      <c r="R350" s="78"/>
      <c r="S350" s="78"/>
      <c r="T350" s="78">
        <v>3</v>
      </c>
      <c r="U350" s="93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104"/>
      <c r="AO350" s="104"/>
      <c r="AP350" s="95"/>
    </row>
    <row r="351" spans="1:42" s="96" customFormat="1">
      <c r="A351" s="92"/>
      <c r="B351" s="112" t="s">
        <v>843</v>
      </c>
      <c r="C351" s="120" t="s">
        <v>1018</v>
      </c>
      <c r="D351" s="119" t="s">
        <v>328</v>
      </c>
      <c r="E351" s="107" t="s">
        <v>92</v>
      </c>
      <c r="F351" s="77"/>
      <c r="G351" s="77" t="s">
        <v>104</v>
      </c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108"/>
      <c r="V351" s="77">
        <v>1</v>
      </c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85"/>
      <c r="AO351" s="85"/>
      <c r="AP351" s="100"/>
    </row>
    <row r="352" spans="1:42" s="96" customFormat="1">
      <c r="A352" s="92"/>
      <c r="B352" s="112" t="s">
        <v>844</v>
      </c>
      <c r="C352" s="120" t="s">
        <v>1019</v>
      </c>
      <c r="D352" s="119" t="s">
        <v>1020</v>
      </c>
      <c r="E352" s="107" t="s">
        <v>315</v>
      </c>
      <c r="F352" s="78">
        <v>3</v>
      </c>
      <c r="G352" s="78"/>
      <c r="H352" s="78"/>
      <c r="I352" s="78">
        <v>1</v>
      </c>
      <c r="J352" s="78"/>
      <c r="K352" s="78"/>
      <c r="L352" s="78"/>
      <c r="M352" s="78"/>
      <c r="N352" s="78"/>
      <c r="O352" s="78" t="s">
        <v>2100</v>
      </c>
      <c r="P352" s="78"/>
      <c r="Q352" s="78">
        <v>2</v>
      </c>
      <c r="R352" s="78"/>
      <c r="S352" s="78"/>
      <c r="T352" s="78"/>
      <c r="U352" s="93"/>
      <c r="V352" s="78">
        <v>1</v>
      </c>
      <c r="W352" s="78"/>
      <c r="X352" s="84">
        <v>1</v>
      </c>
      <c r="Y352" s="78"/>
      <c r="Z352" s="78"/>
      <c r="AA352" s="78" t="s">
        <v>2100</v>
      </c>
      <c r="AB352" s="78"/>
      <c r="AC352" s="78">
        <v>2</v>
      </c>
      <c r="AD352" s="78"/>
      <c r="AE352" s="78"/>
      <c r="AF352" s="78">
        <v>3</v>
      </c>
      <c r="AG352" s="78">
        <v>1</v>
      </c>
      <c r="AH352" s="78"/>
      <c r="AI352" s="78"/>
      <c r="AJ352" s="78"/>
      <c r="AK352" s="78"/>
      <c r="AL352" s="78">
        <v>1</v>
      </c>
      <c r="AM352" s="78"/>
      <c r="AN352" s="104"/>
      <c r="AO352" s="104"/>
      <c r="AP352" s="95">
        <v>1</v>
      </c>
    </row>
    <row r="353" spans="1:42" s="96" customFormat="1">
      <c r="A353" s="92"/>
      <c r="B353" s="112" t="s">
        <v>845</v>
      </c>
      <c r="C353" s="120" t="s">
        <v>1021</v>
      </c>
      <c r="D353" s="119" t="s">
        <v>1022</v>
      </c>
      <c r="E353" s="107" t="s">
        <v>92</v>
      </c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108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>
        <v>3</v>
      </c>
      <c r="AG353" s="77"/>
      <c r="AH353" s="77"/>
      <c r="AI353" s="77"/>
      <c r="AJ353" s="77"/>
      <c r="AK353" s="77"/>
      <c r="AL353" s="77"/>
      <c r="AM353" s="77"/>
      <c r="AN353" s="85"/>
      <c r="AO353" s="85"/>
      <c r="AP353" s="100"/>
    </row>
    <row r="354" spans="1:42" s="96" customFormat="1">
      <c r="A354" s="92"/>
      <c r="B354" s="112" t="s">
        <v>846</v>
      </c>
      <c r="C354" s="120" t="s">
        <v>2183</v>
      </c>
      <c r="D354" s="119" t="s">
        <v>686</v>
      </c>
      <c r="E354" s="107" t="s">
        <v>88</v>
      </c>
      <c r="F354" s="78"/>
      <c r="G354" s="78" t="s">
        <v>104</v>
      </c>
      <c r="H354" s="78">
        <v>3</v>
      </c>
      <c r="I354" s="78"/>
      <c r="J354" s="78"/>
      <c r="K354" s="78"/>
      <c r="L354" s="78"/>
      <c r="M354" s="78" t="s">
        <v>2232</v>
      </c>
      <c r="N354" s="78"/>
      <c r="O354" s="78">
        <v>1</v>
      </c>
      <c r="P354" s="78"/>
      <c r="Q354" s="78">
        <v>2</v>
      </c>
      <c r="R354" s="78">
        <v>2</v>
      </c>
      <c r="S354" s="78"/>
      <c r="T354" s="78">
        <v>3</v>
      </c>
      <c r="U354" s="78"/>
      <c r="V354" s="78">
        <v>1</v>
      </c>
      <c r="W354" s="78">
        <v>1</v>
      </c>
      <c r="X354" s="78"/>
      <c r="Y354" s="78"/>
      <c r="Z354" s="78"/>
      <c r="AA354" s="78">
        <v>2</v>
      </c>
      <c r="AB354" s="78"/>
      <c r="AC354" s="78"/>
      <c r="AD354" s="78"/>
      <c r="AE354" s="78"/>
      <c r="AF354" s="78"/>
      <c r="AG354" s="78"/>
      <c r="AH354" s="78">
        <v>3</v>
      </c>
      <c r="AI354" s="78"/>
      <c r="AJ354" s="78"/>
      <c r="AK354" s="78"/>
      <c r="AL354" s="78"/>
      <c r="AM354" s="78"/>
      <c r="AN354" s="104"/>
      <c r="AO354" s="104"/>
      <c r="AP354" s="95"/>
    </row>
    <row r="355" spans="1:42" s="96" customFormat="1">
      <c r="A355" s="92"/>
      <c r="B355" s="112" t="s">
        <v>847</v>
      </c>
      <c r="C355" s="120" t="s">
        <v>1023</v>
      </c>
      <c r="D355" s="119" t="s">
        <v>896</v>
      </c>
      <c r="E355" s="107" t="s">
        <v>92</v>
      </c>
      <c r="F355" s="77">
        <v>3</v>
      </c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>
        <v>2</v>
      </c>
      <c r="R355" s="77"/>
      <c r="S355" s="77"/>
      <c r="T355" s="77"/>
      <c r="U355" s="77"/>
      <c r="V355" s="77"/>
      <c r="W355" s="77">
        <v>1</v>
      </c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85"/>
      <c r="AO355" s="85"/>
      <c r="AP355" s="100"/>
    </row>
    <row r="356" spans="1:42" s="96" customFormat="1">
      <c r="A356" s="92"/>
      <c r="B356" s="112" t="s">
        <v>848</v>
      </c>
      <c r="C356" s="120" t="s">
        <v>1024</v>
      </c>
      <c r="D356" s="119" t="s">
        <v>1025</v>
      </c>
      <c r="E356" s="107" t="s">
        <v>88</v>
      </c>
      <c r="F356" s="77"/>
      <c r="G356" s="77" t="s">
        <v>104</v>
      </c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>
        <v>5</v>
      </c>
      <c r="U356" s="77"/>
      <c r="V356" s="77">
        <v>1</v>
      </c>
      <c r="W356" s="77"/>
      <c r="X356" s="83" t="s">
        <v>101</v>
      </c>
      <c r="Y356" s="77"/>
      <c r="Z356" s="77"/>
      <c r="AA356" s="77"/>
      <c r="AB356" s="77"/>
      <c r="AC356" s="77"/>
      <c r="AD356" s="77"/>
      <c r="AE356" s="77"/>
      <c r="AF356" s="77"/>
      <c r="AG356" s="83" t="s">
        <v>101</v>
      </c>
      <c r="AH356" s="77"/>
      <c r="AI356" s="77"/>
      <c r="AJ356" s="77"/>
      <c r="AK356" s="77"/>
      <c r="AL356" s="77"/>
      <c r="AM356" s="77"/>
      <c r="AN356" s="85"/>
      <c r="AO356" s="85"/>
      <c r="AP356" s="100"/>
    </row>
    <row r="357" spans="1:42" s="96" customFormat="1">
      <c r="A357" s="92"/>
      <c r="B357" s="112" t="s">
        <v>849</v>
      </c>
      <c r="C357" s="112" t="s">
        <v>1026</v>
      </c>
      <c r="D357" s="119" t="s">
        <v>1027</v>
      </c>
      <c r="E357" s="143" t="s">
        <v>131</v>
      </c>
      <c r="F357" s="83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108"/>
      <c r="T357" s="83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108"/>
      <c r="AF357" s="83" t="s">
        <v>101</v>
      </c>
      <c r="AG357" s="77"/>
      <c r="AH357" s="77"/>
      <c r="AI357" s="77"/>
      <c r="AJ357" s="77"/>
      <c r="AK357" s="77"/>
      <c r="AL357" s="77"/>
      <c r="AM357" s="77"/>
      <c r="AN357" s="85"/>
      <c r="AO357" s="85"/>
      <c r="AP357" s="100"/>
    </row>
    <row r="358" spans="1:42" s="96" customFormat="1">
      <c r="A358" s="92"/>
      <c r="B358" s="112" t="s">
        <v>1789</v>
      </c>
      <c r="C358" s="112" t="s">
        <v>1790</v>
      </c>
      <c r="D358" s="119" t="s">
        <v>1791</v>
      </c>
      <c r="E358" s="107" t="s">
        <v>1792</v>
      </c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108"/>
      <c r="T358" s="77">
        <v>5</v>
      </c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108"/>
      <c r="AF358" s="77"/>
      <c r="AG358" s="77"/>
      <c r="AH358" s="77"/>
      <c r="AI358" s="77"/>
      <c r="AJ358" s="77"/>
      <c r="AK358" s="77"/>
      <c r="AL358" s="77"/>
      <c r="AM358" s="77"/>
      <c r="AN358" s="85"/>
      <c r="AO358" s="85"/>
      <c r="AP358" s="100"/>
    </row>
    <row r="359" spans="1:42" s="96" customFormat="1">
      <c r="A359" s="92"/>
      <c r="B359" s="112" t="s">
        <v>850</v>
      </c>
      <c r="C359" s="112" t="s">
        <v>1028</v>
      </c>
      <c r="D359" s="119" t="s">
        <v>627</v>
      </c>
      <c r="E359" s="107" t="s">
        <v>92</v>
      </c>
      <c r="F359" s="78"/>
      <c r="G359" s="78">
        <v>5</v>
      </c>
      <c r="H359" s="78"/>
      <c r="I359" s="78"/>
      <c r="J359" s="78"/>
      <c r="K359" s="78"/>
      <c r="L359" s="78"/>
      <c r="M359" s="78"/>
      <c r="N359" s="78"/>
      <c r="O359" s="78">
        <v>1</v>
      </c>
      <c r="P359" s="78"/>
      <c r="Q359" s="78"/>
      <c r="R359" s="78"/>
      <c r="S359" s="93"/>
      <c r="T359" s="78"/>
      <c r="U359" s="78"/>
      <c r="V359" s="78">
        <v>1</v>
      </c>
      <c r="W359" s="78">
        <v>1</v>
      </c>
      <c r="X359" s="78"/>
      <c r="Y359" s="78"/>
      <c r="Z359" s="78"/>
      <c r="AA359" s="78"/>
      <c r="AB359" s="78"/>
      <c r="AC359" s="78"/>
      <c r="AD359" s="78"/>
      <c r="AE359" s="93"/>
      <c r="AF359" s="78"/>
      <c r="AG359" s="78"/>
      <c r="AH359" s="78"/>
      <c r="AI359" s="78"/>
      <c r="AJ359" s="84"/>
      <c r="AK359" s="78"/>
      <c r="AL359" s="78"/>
      <c r="AM359" s="78"/>
      <c r="AN359" s="104"/>
      <c r="AO359" s="104"/>
      <c r="AP359" s="95"/>
    </row>
    <row r="360" spans="1:42" s="96" customFormat="1">
      <c r="A360" s="92"/>
      <c r="B360" s="112" t="s">
        <v>851</v>
      </c>
      <c r="C360" s="112" t="s">
        <v>1029</v>
      </c>
      <c r="D360" s="119" t="s">
        <v>1030</v>
      </c>
      <c r="E360" s="107" t="s">
        <v>131</v>
      </c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108"/>
      <c r="T360" s="77"/>
      <c r="U360" s="77"/>
      <c r="V360" s="77"/>
      <c r="W360" s="77">
        <v>2</v>
      </c>
      <c r="X360" s="77"/>
      <c r="Y360" s="77"/>
      <c r="Z360" s="77"/>
      <c r="AA360" s="77"/>
      <c r="AB360" s="77"/>
      <c r="AC360" s="77"/>
      <c r="AD360" s="77"/>
      <c r="AE360" s="108"/>
      <c r="AF360" s="77"/>
      <c r="AG360" s="77"/>
      <c r="AH360" s="77"/>
      <c r="AI360" s="77"/>
      <c r="AJ360" s="77"/>
      <c r="AK360" s="77"/>
      <c r="AL360" s="77"/>
      <c r="AM360" s="77"/>
      <c r="AN360" s="85"/>
      <c r="AO360" s="85"/>
      <c r="AP360" s="100"/>
    </row>
    <row r="361" spans="1:42" s="96" customFormat="1">
      <c r="A361" s="92" t="s">
        <v>12</v>
      </c>
      <c r="B361" s="112" t="s">
        <v>852</v>
      </c>
      <c r="C361" s="120" t="s">
        <v>1031</v>
      </c>
      <c r="D361" s="119" t="s">
        <v>337</v>
      </c>
      <c r="E361" s="107" t="s">
        <v>92</v>
      </c>
      <c r="F361" s="78"/>
      <c r="G361" s="78">
        <v>1</v>
      </c>
      <c r="H361" s="78"/>
      <c r="I361" s="78">
        <v>1</v>
      </c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>
        <v>1</v>
      </c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104"/>
      <c r="AO361" s="104"/>
      <c r="AP361" s="95"/>
    </row>
    <row r="362" spans="1:42" s="96" customFormat="1">
      <c r="A362" s="92"/>
      <c r="B362" s="112" t="s">
        <v>853</v>
      </c>
      <c r="C362" s="120" t="s">
        <v>1032</v>
      </c>
      <c r="D362" s="119" t="s">
        <v>1033</v>
      </c>
      <c r="E362" s="107" t="s">
        <v>92</v>
      </c>
      <c r="F362" s="78">
        <v>10</v>
      </c>
      <c r="G362" s="78">
        <v>1</v>
      </c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104"/>
      <c r="AO362" s="104"/>
      <c r="AP362" s="95"/>
    </row>
    <row r="363" spans="1:42" s="96" customFormat="1">
      <c r="A363" s="92"/>
      <c r="B363" s="112" t="s">
        <v>854</v>
      </c>
      <c r="C363" s="120" t="s">
        <v>1034</v>
      </c>
      <c r="D363" s="119" t="s">
        <v>590</v>
      </c>
      <c r="E363" s="107" t="s">
        <v>92</v>
      </c>
      <c r="F363" s="84" t="s">
        <v>101</v>
      </c>
      <c r="G363" s="78">
        <v>5</v>
      </c>
      <c r="H363" s="78"/>
      <c r="I363" s="78"/>
      <c r="J363" s="78"/>
      <c r="K363" s="78"/>
      <c r="L363" s="78"/>
      <c r="M363" s="78"/>
      <c r="N363" s="78"/>
      <c r="O363" s="78">
        <v>1</v>
      </c>
      <c r="P363" s="78"/>
      <c r="Q363" s="78"/>
      <c r="R363" s="78"/>
      <c r="S363" s="78"/>
      <c r="T363" s="84" t="s">
        <v>101</v>
      </c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104"/>
      <c r="AO363" s="104"/>
      <c r="AP363" s="95"/>
    </row>
    <row r="364" spans="1:42" s="96" customFormat="1">
      <c r="A364" s="92"/>
      <c r="B364" s="137" t="s">
        <v>2016</v>
      </c>
      <c r="C364" s="140" t="s">
        <v>1035</v>
      </c>
      <c r="D364" s="138" t="s">
        <v>1036</v>
      </c>
      <c r="E364" s="139" t="s">
        <v>1992</v>
      </c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84" t="s">
        <v>101</v>
      </c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104"/>
      <c r="AO364" s="104"/>
      <c r="AP364" s="95"/>
    </row>
    <row r="365" spans="1:42" s="96" customFormat="1">
      <c r="A365" s="92"/>
      <c r="B365" s="112" t="s">
        <v>856</v>
      </c>
      <c r="C365" s="120" t="s">
        <v>1037</v>
      </c>
      <c r="D365" s="119" t="s">
        <v>1038</v>
      </c>
      <c r="E365" s="107" t="s">
        <v>92</v>
      </c>
      <c r="F365" s="78"/>
      <c r="G365" s="78">
        <v>1</v>
      </c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104"/>
      <c r="AO365" s="104"/>
      <c r="AP365" s="95"/>
    </row>
    <row r="366" spans="1:42" s="96" customFormat="1">
      <c r="A366" s="92"/>
      <c r="B366" s="137" t="s">
        <v>2017</v>
      </c>
      <c r="C366" s="140" t="s">
        <v>1039</v>
      </c>
      <c r="D366" s="138" t="s">
        <v>1040</v>
      </c>
      <c r="E366" s="139" t="s">
        <v>1992</v>
      </c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84" t="s">
        <v>101</v>
      </c>
      <c r="U366" s="93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104"/>
      <c r="AO366" s="104"/>
      <c r="AP366" s="95"/>
    </row>
    <row r="367" spans="1:42" s="96" customFormat="1">
      <c r="A367" s="92"/>
      <c r="B367" s="112" t="s">
        <v>858</v>
      </c>
      <c r="C367" s="120" t="s">
        <v>1042</v>
      </c>
      <c r="D367" s="119" t="s">
        <v>319</v>
      </c>
      <c r="E367" s="107" t="s">
        <v>92</v>
      </c>
      <c r="F367" s="78"/>
      <c r="G367" s="78">
        <v>1</v>
      </c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93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84"/>
      <c r="AH367" s="78"/>
      <c r="AI367" s="78"/>
      <c r="AJ367" s="78"/>
      <c r="AK367" s="78"/>
      <c r="AL367" s="78"/>
      <c r="AM367" s="78"/>
      <c r="AN367" s="104"/>
      <c r="AO367" s="104"/>
      <c r="AP367" s="95"/>
    </row>
    <row r="368" spans="1:42" s="96" customFormat="1">
      <c r="A368" s="92"/>
      <c r="B368" s="112" t="s">
        <v>859</v>
      </c>
      <c r="C368" s="120" t="s">
        <v>1043</v>
      </c>
      <c r="D368" s="119" t="s">
        <v>337</v>
      </c>
      <c r="E368" s="107" t="s">
        <v>92</v>
      </c>
      <c r="F368" s="78">
        <v>3</v>
      </c>
      <c r="G368" s="78"/>
      <c r="H368" s="78">
        <v>1</v>
      </c>
      <c r="I368" s="78">
        <v>1</v>
      </c>
      <c r="J368" s="78"/>
      <c r="K368" s="78">
        <v>1</v>
      </c>
      <c r="L368" s="78"/>
      <c r="M368" s="78"/>
      <c r="N368" s="78"/>
      <c r="O368" s="78"/>
      <c r="P368" s="78"/>
      <c r="Q368" s="78"/>
      <c r="R368" s="78"/>
      <c r="S368" s="78"/>
      <c r="T368" s="78"/>
      <c r="U368" s="93"/>
      <c r="V368" s="78">
        <v>1</v>
      </c>
      <c r="W368" s="78">
        <v>1</v>
      </c>
      <c r="X368" s="78"/>
      <c r="Y368" s="78"/>
      <c r="Z368" s="78"/>
      <c r="AA368" s="78">
        <v>1</v>
      </c>
      <c r="AB368" s="78"/>
      <c r="AC368" s="78">
        <v>2</v>
      </c>
      <c r="AD368" s="78"/>
      <c r="AE368" s="78"/>
      <c r="AF368" s="78"/>
      <c r="AG368" s="78">
        <v>1</v>
      </c>
      <c r="AH368" s="78">
        <v>2</v>
      </c>
      <c r="AI368" s="78"/>
      <c r="AJ368" s="78"/>
      <c r="AK368" s="78"/>
      <c r="AL368" s="78">
        <v>1</v>
      </c>
      <c r="AM368" s="78"/>
      <c r="AN368" s="104"/>
      <c r="AO368" s="104"/>
      <c r="AP368" s="95">
        <v>1</v>
      </c>
    </row>
    <row r="369" spans="1:42" s="96" customFormat="1">
      <c r="A369" s="92"/>
      <c r="B369" s="112" t="s">
        <v>860</v>
      </c>
      <c r="C369" s="120" t="s">
        <v>1044</v>
      </c>
      <c r="D369" s="119" t="s">
        <v>1045</v>
      </c>
      <c r="E369" s="107" t="s">
        <v>555</v>
      </c>
      <c r="F369" s="78">
        <v>1</v>
      </c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93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104"/>
      <c r="AO369" s="104"/>
      <c r="AP369" s="95"/>
    </row>
    <row r="370" spans="1:42" s="96" customFormat="1">
      <c r="A370" s="92"/>
      <c r="B370" s="112" t="s">
        <v>861</v>
      </c>
      <c r="C370" s="120" t="s">
        <v>1046</v>
      </c>
      <c r="D370" s="119" t="s">
        <v>750</v>
      </c>
      <c r="E370" s="143" t="s">
        <v>92</v>
      </c>
      <c r="F370" s="78"/>
      <c r="G370" s="78"/>
      <c r="H370" s="78"/>
      <c r="I370" s="78"/>
      <c r="J370" s="78">
        <v>1</v>
      </c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93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104"/>
      <c r="AO370" s="104"/>
      <c r="AP370" s="95"/>
    </row>
    <row r="371" spans="1:42" s="96" customFormat="1">
      <c r="A371" s="92"/>
      <c r="B371" s="112" t="s">
        <v>862</v>
      </c>
      <c r="C371" s="120" t="s">
        <v>1047</v>
      </c>
      <c r="D371" s="119" t="s">
        <v>1048</v>
      </c>
      <c r="E371" s="107" t="s">
        <v>92</v>
      </c>
      <c r="F371" s="78">
        <v>10</v>
      </c>
      <c r="G371" s="78">
        <v>1</v>
      </c>
      <c r="H371" s="78"/>
      <c r="I371" s="78"/>
      <c r="J371" s="78"/>
      <c r="K371" s="78"/>
      <c r="L371" s="78"/>
      <c r="M371" s="78"/>
      <c r="N371" s="78"/>
      <c r="O371" s="78">
        <v>1</v>
      </c>
      <c r="P371" s="78"/>
      <c r="Q371" s="78"/>
      <c r="R371" s="78"/>
      <c r="S371" s="78"/>
      <c r="T371" s="78"/>
      <c r="U371" s="93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104"/>
      <c r="AO371" s="104"/>
      <c r="AP371" s="95"/>
    </row>
    <row r="372" spans="1:42" s="96" customFormat="1">
      <c r="A372" s="92"/>
      <c r="B372" s="112" t="s">
        <v>863</v>
      </c>
      <c r="C372" s="120" t="s">
        <v>1049</v>
      </c>
      <c r="D372" s="119" t="s">
        <v>1050</v>
      </c>
      <c r="E372" s="107" t="s">
        <v>92</v>
      </c>
      <c r="F372" s="78"/>
      <c r="G372" s="78">
        <v>5</v>
      </c>
      <c r="H372" s="78"/>
      <c r="I372" s="78"/>
      <c r="J372" s="78"/>
      <c r="K372" s="78"/>
      <c r="L372" s="78"/>
      <c r="M372" s="78"/>
      <c r="N372" s="78"/>
      <c r="O372" s="11">
        <v>1</v>
      </c>
      <c r="P372" s="78"/>
      <c r="Q372" s="78"/>
      <c r="R372" s="78"/>
      <c r="S372" s="78"/>
      <c r="T372" s="78"/>
      <c r="U372" s="93"/>
      <c r="V372" s="78"/>
      <c r="W372" s="78"/>
      <c r="X372" s="84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104"/>
      <c r="AO372" s="104"/>
      <c r="AP372" s="95"/>
    </row>
    <row r="373" spans="1:42" s="96" customFormat="1">
      <c r="A373" s="92"/>
      <c r="B373" s="112" t="s">
        <v>864</v>
      </c>
      <c r="C373" s="120" t="s">
        <v>1051</v>
      </c>
      <c r="D373" s="119"/>
      <c r="E373" s="107" t="s">
        <v>555</v>
      </c>
      <c r="F373" s="84" t="s">
        <v>101</v>
      </c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93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104"/>
      <c r="AO373" s="104"/>
      <c r="AP373" s="95"/>
    </row>
    <row r="374" spans="1:42" s="96" customFormat="1">
      <c r="A374" s="92" t="s">
        <v>13</v>
      </c>
      <c r="B374" s="112" t="s">
        <v>865</v>
      </c>
      <c r="C374" s="120" t="s">
        <v>1052</v>
      </c>
      <c r="D374" s="119" t="s">
        <v>630</v>
      </c>
      <c r="E374" s="107" t="s">
        <v>92</v>
      </c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>
        <v>1</v>
      </c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104"/>
      <c r="AO374" s="104"/>
      <c r="AP374" s="95"/>
    </row>
    <row r="375" spans="1:42" s="96" customFormat="1">
      <c r="A375" s="92"/>
      <c r="B375" s="112" t="s">
        <v>866</v>
      </c>
      <c r="C375" s="120" t="s">
        <v>1053</v>
      </c>
      <c r="D375" s="119" t="s">
        <v>2184</v>
      </c>
      <c r="E375" s="107" t="s">
        <v>92</v>
      </c>
      <c r="F375" s="78">
        <v>3</v>
      </c>
      <c r="G375" s="78"/>
      <c r="H375" s="78"/>
      <c r="I375" s="78"/>
      <c r="J375" s="78" t="s">
        <v>104</v>
      </c>
      <c r="K375" s="78"/>
      <c r="L375" s="78"/>
      <c r="M375" s="78"/>
      <c r="N375" s="78"/>
      <c r="O375" s="78"/>
      <c r="P375" s="78"/>
      <c r="Q375" s="78">
        <v>2</v>
      </c>
      <c r="R375" s="78"/>
      <c r="S375" s="78"/>
      <c r="T375" s="78">
        <v>1</v>
      </c>
      <c r="U375" s="78"/>
      <c r="V375" s="78"/>
      <c r="W375" s="78">
        <v>1</v>
      </c>
      <c r="X375" s="78"/>
      <c r="Y375" s="78"/>
      <c r="Z375" s="78"/>
      <c r="AA375" s="78">
        <v>1</v>
      </c>
      <c r="AB375" s="78"/>
      <c r="AC375" s="78"/>
      <c r="AD375" s="78"/>
      <c r="AE375" s="78"/>
      <c r="AF375" s="78">
        <v>5</v>
      </c>
      <c r="AG375" s="78"/>
      <c r="AH375" s="78"/>
      <c r="AI375" s="78"/>
      <c r="AJ375" s="78"/>
      <c r="AK375" s="78"/>
      <c r="AL375" s="78"/>
      <c r="AM375" s="78"/>
      <c r="AN375" s="104"/>
      <c r="AO375" s="104"/>
      <c r="AP375" s="95"/>
    </row>
    <row r="376" spans="1:42" s="96" customFormat="1">
      <c r="A376" s="92"/>
      <c r="B376" s="112" t="s">
        <v>867</v>
      </c>
      <c r="C376" s="120" t="s">
        <v>1054</v>
      </c>
      <c r="D376" s="119" t="s">
        <v>2185</v>
      </c>
      <c r="E376" s="107" t="s">
        <v>92</v>
      </c>
      <c r="F376" s="78"/>
      <c r="G376" s="78">
        <v>1</v>
      </c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>
        <v>10</v>
      </c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>
        <v>3</v>
      </c>
      <c r="AG376" s="78"/>
      <c r="AH376" s="78"/>
      <c r="AI376" s="78"/>
      <c r="AJ376" s="78"/>
      <c r="AK376" s="78"/>
      <c r="AL376" s="78"/>
      <c r="AM376" s="78"/>
      <c r="AN376" s="104"/>
      <c r="AO376" s="104"/>
      <c r="AP376" s="95"/>
    </row>
    <row r="377" spans="1:42" s="96" customFormat="1">
      <c r="A377" s="92"/>
      <c r="B377" s="112" t="s">
        <v>868</v>
      </c>
      <c r="C377" s="120" t="s">
        <v>1055</v>
      </c>
      <c r="D377" s="119" t="s">
        <v>1033</v>
      </c>
      <c r="E377" s="107" t="s">
        <v>131</v>
      </c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 t="s">
        <v>2102</v>
      </c>
      <c r="AK377" s="78"/>
      <c r="AL377" s="78"/>
      <c r="AM377" s="78"/>
      <c r="AN377" s="104"/>
      <c r="AO377" s="104"/>
      <c r="AP377" s="95"/>
    </row>
    <row r="378" spans="1:42" s="96" customFormat="1">
      <c r="A378" s="92"/>
      <c r="B378" s="112" t="s">
        <v>869</v>
      </c>
      <c r="C378" s="120" t="s">
        <v>1056</v>
      </c>
      <c r="D378" s="119" t="s">
        <v>1057</v>
      </c>
      <c r="E378" s="143" t="s">
        <v>92</v>
      </c>
      <c r="F378" s="78"/>
      <c r="G378" s="78">
        <v>1</v>
      </c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104"/>
      <c r="AO378" s="104"/>
      <c r="AP378" s="95"/>
    </row>
    <row r="379" spans="1:42" s="96" customFormat="1">
      <c r="A379" s="92"/>
      <c r="B379" s="122" t="s">
        <v>870</v>
      </c>
      <c r="C379" s="120" t="s">
        <v>1058</v>
      </c>
      <c r="D379" s="119" t="s">
        <v>627</v>
      </c>
      <c r="E379" s="107" t="s">
        <v>92</v>
      </c>
      <c r="F379" s="78"/>
      <c r="G379" s="78">
        <v>1</v>
      </c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>
        <v>3</v>
      </c>
      <c r="U379" s="93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104"/>
      <c r="AO379" s="104"/>
      <c r="AP379" s="95"/>
    </row>
    <row r="380" spans="1:42" s="96" customFormat="1">
      <c r="A380" s="92"/>
      <c r="B380" s="122" t="s">
        <v>871</v>
      </c>
      <c r="C380" s="120" t="s">
        <v>1059</v>
      </c>
      <c r="D380" s="119" t="s">
        <v>627</v>
      </c>
      <c r="E380" s="107" t="s">
        <v>92</v>
      </c>
      <c r="F380" s="78"/>
      <c r="G380" s="78">
        <v>1</v>
      </c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93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104"/>
      <c r="AO380" s="104"/>
      <c r="AP380" s="95"/>
    </row>
    <row r="381" spans="1:42" s="96" customFormat="1">
      <c r="A381" s="92"/>
      <c r="B381" s="122" t="s">
        <v>2072</v>
      </c>
      <c r="C381" s="120" t="s">
        <v>2048</v>
      </c>
      <c r="D381" s="119" t="s">
        <v>2073</v>
      </c>
      <c r="E381" s="107" t="s">
        <v>658</v>
      </c>
      <c r="F381" s="78"/>
      <c r="G381" s="78">
        <v>3</v>
      </c>
      <c r="H381" s="78" t="s">
        <v>1961</v>
      </c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93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104"/>
      <c r="AO381" s="104"/>
      <c r="AP381" s="95"/>
    </row>
    <row r="382" spans="1:42" s="96" customFormat="1">
      <c r="A382" s="92" t="s">
        <v>14</v>
      </c>
      <c r="B382" s="122" t="s">
        <v>1060</v>
      </c>
      <c r="C382" s="120" t="s">
        <v>1139</v>
      </c>
      <c r="D382" s="119" t="s">
        <v>316</v>
      </c>
      <c r="E382" s="107" t="s">
        <v>648</v>
      </c>
      <c r="F382" s="77"/>
      <c r="G382" s="77">
        <v>1</v>
      </c>
      <c r="H382" s="77"/>
      <c r="I382" s="77"/>
      <c r="J382" s="77"/>
      <c r="K382" s="77"/>
      <c r="L382" s="77"/>
      <c r="M382" s="77"/>
      <c r="N382" s="77"/>
      <c r="O382" s="77"/>
      <c r="P382" s="77"/>
      <c r="Q382" s="77">
        <v>2</v>
      </c>
      <c r="R382" s="77"/>
      <c r="S382" s="77"/>
      <c r="T382" s="77">
        <v>1</v>
      </c>
      <c r="U382" s="77"/>
      <c r="V382" s="77"/>
      <c r="W382" s="77">
        <v>1</v>
      </c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>
        <v>1</v>
      </c>
      <c r="AM382" s="77"/>
      <c r="AN382" s="85"/>
      <c r="AO382" s="85"/>
      <c r="AP382" s="100"/>
    </row>
    <row r="383" spans="1:42" s="96" customFormat="1">
      <c r="A383" s="92"/>
      <c r="B383" s="122" t="s">
        <v>1061</v>
      </c>
      <c r="C383" s="120" t="s">
        <v>1140</v>
      </c>
      <c r="D383" s="119" t="s">
        <v>1141</v>
      </c>
      <c r="E383" s="107" t="s">
        <v>88</v>
      </c>
      <c r="F383" s="77"/>
      <c r="G383" s="77">
        <v>5</v>
      </c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>
        <v>1</v>
      </c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85"/>
      <c r="AO383" s="85"/>
      <c r="AP383" s="100"/>
    </row>
    <row r="384" spans="1:42" s="96" customFormat="1">
      <c r="A384" s="92"/>
      <c r="B384" s="151" t="s">
        <v>2018</v>
      </c>
      <c r="C384" s="140" t="s">
        <v>1142</v>
      </c>
      <c r="D384" s="138" t="s">
        <v>1143</v>
      </c>
      <c r="E384" s="139" t="s">
        <v>1992</v>
      </c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83" t="s">
        <v>101</v>
      </c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85"/>
      <c r="AO384" s="85"/>
      <c r="AP384" s="100"/>
    </row>
    <row r="385" spans="1:42" s="96" customFormat="1">
      <c r="A385" s="92"/>
      <c r="B385" s="122" t="s">
        <v>1063</v>
      </c>
      <c r="C385" s="120" t="s">
        <v>1144</v>
      </c>
      <c r="D385" s="119" t="s">
        <v>1145</v>
      </c>
      <c r="E385" s="107" t="s">
        <v>96</v>
      </c>
      <c r="F385" s="77"/>
      <c r="G385" s="77"/>
      <c r="H385" s="77"/>
      <c r="I385" s="77"/>
      <c r="J385" s="77"/>
      <c r="K385" s="77"/>
      <c r="L385" s="77"/>
      <c r="M385" s="77"/>
      <c r="N385" s="77"/>
      <c r="O385" s="77">
        <v>1</v>
      </c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85"/>
      <c r="AO385" s="85"/>
      <c r="AP385" s="100"/>
    </row>
    <row r="386" spans="1:42" s="96" customFormat="1">
      <c r="A386" s="92"/>
      <c r="B386" s="122" t="s">
        <v>1064</v>
      </c>
      <c r="C386" s="120" t="s">
        <v>1146</v>
      </c>
      <c r="D386" s="119" t="s">
        <v>2186</v>
      </c>
      <c r="E386" s="107" t="s">
        <v>315</v>
      </c>
      <c r="F386" s="77"/>
      <c r="G386" s="77">
        <v>2</v>
      </c>
      <c r="H386" s="77"/>
      <c r="I386" s="77"/>
      <c r="J386" s="77"/>
      <c r="K386" s="77"/>
      <c r="L386" s="77"/>
      <c r="M386" s="78"/>
      <c r="N386" s="78"/>
      <c r="O386" s="77" t="s">
        <v>104</v>
      </c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85"/>
      <c r="AO386" s="85"/>
      <c r="AP386" s="100"/>
    </row>
    <row r="387" spans="1:42" s="96" customFormat="1">
      <c r="A387" s="92"/>
      <c r="B387" s="122" t="s">
        <v>1065</v>
      </c>
      <c r="C387" s="120" t="s">
        <v>1147</v>
      </c>
      <c r="D387" s="119" t="s">
        <v>355</v>
      </c>
      <c r="E387" s="107" t="s">
        <v>96</v>
      </c>
      <c r="F387" s="77"/>
      <c r="G387" s="77"/>
      <c r="H387" s="77">
        <v>1</v>
      </c>
      <c r="I387" s="77"/>
      <c r="J387" s="77"/>
      <c r="K387" s="77"/>
      <c r="L387" s="77"/>
      <c r="M387" s="77">
        <v>1</v>
      </c>
      <c r="N387" s="77"/>
      <c r="O387" s="77"/>
      <c r="P387" s="77">
        <v>1</v>
      </c>
      <c r="Q387" s="77"/>
      <c r="R387" s="77"/>
      <c r="S387" s="77"/>
      <c r="T387" s="77"/>
      <c r="U387" s="77"/>
      <c r="V387" s="77">
        <v>1</v>
      </c>
      <c r="W387" s="77"/>
      <c r="X387" s="77">
        <v>1</v>
      </c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85"/>
      <c r="AO387" s="85"/>
      <c r="AP387" s="100"/>
    </row>
    <row r="388" spans="1:42" s="96" customFormat="1">
      <c r="A388" s="92"/>
      <c r="B388" s="122" t="s">
        <v>1066</v>
      </c>
      <c r="C388" s="120" t="s">
        <v>1148</v>
      </c>
      <c r="D388" s="119" t="s">
        <v>533</v>
      </c>
      <c r="E388" s="107" t="s">
        <v>92</v>
      </c>
      <c r="F388" s="77"/>
      <c r="G388" s="77"/>
      <c r="H388" s="77"/>
      <c r="I388" s="77"/>
      <c r="J388" s="77">
        <v>1</v>
      </c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>
        <v>1</v>
      </c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>
        <v>1</v>
      </c>
      <c r="AM388" s="77"/>
      <c r="AN388" s="85"/>
      <c r="AO388" s="85"/>
      <c r="AP388" s="100"/>
    </row>
    <row r="389" spans="1:42" s="96" customFormat="1">
      <c r="A389" s="92"/>
      <c r="B389" s="151" t="s">
        <v>2019</v>
      </c>
      <c r="C389" s="140" t="s">
        <v>1149</v>
      </c>
      <c r="D389" s="138" t="s">
        <v>1150</v>
      </c>
      <c r="E389" s="139" t="s">
        <v>1992</v>
      </c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83" t="s">
        <v>101</v>
      </c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85"/>
      <c r="AO389" s="85"/>
      <c r="AP389" s="100"/>
    </row>
    <row r="390" spans="1:42" s="96" customFormat="1">
      <c r="A390" s="92"/>
      <c r="B390" s="122" t="s">
        <v>1068</v>
      </c>
      <c r="C390" s="120" t="s">
        <v>1151</v>
      </c>
      <c r="D390" s="119" t="s">
        <v>126</v>
      </c>
      <c r="E390" s="107" t="s">
        <v>92</v>
      </c>
      <c r="F390" s="77">
        <v>3</v>
      </c>
      <c r="G390" s="77">
        <v>1</v>
      </c>
      <c r="H390" s="77" t="s">
        <v>104</v>
      </c>
      <c r="I390" s="77"/>
      <c r="J390" s="77">
        <v>1</v>
      </c>
      <c r="K390" s="77">
        <v>1</v>
      </c>
      <c r="L390" s="77"/>
      <c r="M390" s="77"/>
      <c r="N390" s="77"/>
      <c r="O390" s="77">
        <v>1</v>
      </c>
      <c r="P390" s="77">
        <v>1</v>
      </c>
      <c r="Q390" s="77">
        <v>2</v>
      </c>
      <c r="R390" s="77"/>
      <c r="S390" s="77"/>
      <c r="T390" s="77">
        <v>1</v>
      </c>
      <c r="U390" s="77">
        <v>2</v>
      </c>
      <c r="V390" s="77">
        <v>1</v>
      </c>
      <c r="W390" s="77">
        <v>2</v>
      </c>
      <c r="X390" s="77">
        <v>1</v>
      </c>
      <c r="Y390" s="77"/>
      <c r="Z390" s="77"/>
      <c r="AA390" s="77">
        <v>1</v>
      </c>
      <c r="AB390" s="77"/>
      <c r="AC390" s="77">
        <v>2</v>
      </c>
      <c r="AD390" s="77"/>
      <c r="AE390" s="77"/>
      <c r="AF390" s="77">
        <v>1</v>
      </c>
      <c r="AG390" s="77">
        <v>1</v>
      </c>
      <c r="AH390" s="77">
        <v>2</v>
      </c>
      <c r="AI390" s="77">
        <v>2</v>
      </c>
      <c r="AJ390" s="77"/>
      <c r="AK390" s="77"/>
      <c r="AL390" s="77">
        <v>1</v>
      </c>
      <c r="AM390" s="77"/>
      <c r="AN390" s="85"/>
      <c r="AO390" s="85"/>
      <c r="AP390" s="100"/>
    </row>
    <row r="391" spans="1:42" s="96" customFormat="1">
      <c r="A391" s="92"/>
      <c r="B391" s="151" t="s">
        <v>2020</v>
      </c>
      <c r="C391" s="140" t="s">
        <v>1152</v>
      </c>
      <c r="D391" s="138" t="s">
        <v>879</v>
      </c>
      <c r="E391" s="139" t="s">
        <v>1992</v>
      </c>
      <c r="F391" s="77"/>
      <c r="G391" s="78" t="s">
        <v>1973</v>
      </c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83" t="s">
        <v>101</v>
      </c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85"/>
      <c r="AO391" s="85"/>
      <c r="AP391" s="100"/>
    </row>
    <row r="392" spans="1:42" s="96" customFormat="1">
      <c r="A392" s="92"/>
      <c r="B392" s="122" t="s">
        <v>2088</v>
      </c>
      <c r="C392" s="120" t="s">
        <v>1153</v>
      </c>
      <c r="D392" s="119" t="s">
        <v>550</v>
      </c>
      <c r="E392" s="107" t="s">
        <v>92</v>
      </c>
      <c r="F392" s="77"/>
      <c r="G392" s="77">
        <v>5</v>
      </c>
      <c r="H392" s="77"/>
      <c r="I392" s="77"/>
      <c r="J392" s="77">
        <v>5</v>
      </c>
      <c r="K392" s="77"/>
      <c r="L392" s="77"/>
      <c r="M392" s="77"/>
      <c r="N392" s="77"/>
      <c r="O392" s="77">
        <v>5</v>
      </c>
      <c r="P392" s="77"/>
      <c r="Q392" s="77"/>
      <c r="R392" s="77"/>
      <c r="S392" s="77"/>
      <c r="T392" s="83" t="s">
        <v>101</v>
      </c>
      <c r="U392" s="77">
        <v>10</v>
      </c>
      <c r="V392" s="77">
        <v>1</v>
      </c>
      <c r="W392" s="77">
        <v>10</v>
      </c>
      <c r="X392" s="77"/>
      <c r="Y392" s="77"/>
      <c r="Z392" s="77"/>
      <c r="AA392" s="77"/>
      <c r="AB392" s="77"/>
      <c r="AC392" s="77"/>
      <c r="AD392" s="77"/>
      <c r="AE392" s="77"/>
      <c r="AF392" s="101">
        <v>10</v>
      </c>
      <c r="AG392" s="84" t="s">
        <v>101</v>
      </c>
      <c r="AH392" s="77"/>
      <c r="AI392" s="77"/>
      <c r="AJ392" s="77"/>
      <c r="AK392" s="77"/>
      <c r="AL392" s="77"/>
      <c r="AM392" s="77"/>
      <c r="AN392" s="85"/>
      <c r="AO392" s="85"/>
      <c r="AP392" s="100"/>
    </row>
    <row r="393" spans="1:42" s="96" customFormat="1">
      <c r="A393" s="92"/>
      <c r="B393" s="151" t="s">
        <v>1070</v>
      </c>
      <c r="C393" s="140" t="s">
        <v>1154</v>
      </c>
      <c r="D393" s="138" t="s">
        <v>1155</v>
      </c>
      <c r="E393" s="139" t="s">
        <v>1992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83" t="s">
        <v>101</v>
      </c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85"/>
      <c r="AO393" s="85"/>
      <c r="AP393" s="100"/>
    </row>
    <row r="394" spans="1:42" s="96" customFormat="1">
      <c r="A394" s="92"/>
      <c r="B394" s="122" t="s">
        <v>1071</v>
      </c>
      <c r="C394" s="120" t="s">
        <v>1156</v>
      </c>
      <c r="D394" s="119" t="s">
        <v>1157</v>
      </c>
      <c r="E394" s="107" t="s">
        <v>96</v>
      </c>
      <c r="F394" s="77"/>
      <c r="G394" s="77">
        <v>1</v>
      </c>
      <c r="H394" s="77"/>
      <c r="I394" s="77"/>
      <c r="J394" s="77"/>
      <c r="K394" s="77"/>
      <c r="L394" s="77"/>
      <c r="M394" s="77"/>
      <c r="N394" s="77"/>
      <c r="O394" s="77">
        <v>1</v>
      </c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85"/>
      <c r="AO394" s="85"/>
      <c r="AP394" s="100"/>
    </row>
    <row r="395" spans="1:42" s="96" customFormat="1">
      <c r="A395" s="92"/>
      <c r="B395" s="122" t="s">
        <v>1072</v>
      </c>
      <c r="C395" s="120" t="s">
        <v>1158</v>
      </c>
      <c r="D395" s="119" t="s">
        <v>750</v>
      </c>
      <c r="E395" s="107" t="s">
        <v>92</v>
      </c>
      <c r="F395" s="77">
        <v>10</v>
      </c>
      <c r="G395" s="77"/>
      <c r="H395" s="77">
        <v>1</v>
      </c>
      <c r="I395" s="77">
        <v>1</v>
      </c>
      <c r="J395" s="77"/>
      <c r="K395" s="77"/>
      <c r="L395" s="77"/>
      <c r="M395" s="77"/>
      <c r="N395" s="77"/>
      <c r="O395" s="77">
        <v>1</v>
      </c>
      <c r="P395" s="77"/>
      <c r="Q395" s="77"/>
      <c r="R395" s="77"/>
      <c r="S395" s="77">
        <v>1</v>
      </c>
      <c r="T395" s="77"/>
      <c r="U395" s="77"/>
      <c r="V395" s="77"/>
      <c r="W395" s="77"/>
      <c r="X395" s="77"/>
      <c r="Y395" s="77">
        <v>1</v>
      </c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85"/>
      <c r="AO395" s="85"/>
      <c r="AP395" s="100">
        <v>1</v>
      </c>
    </row>
    <row r="396" spans="1:42" s="96" customFormat="1">
      <c r="A396" s="92"/>
      <c r="B396" s="122" t="s">
        <v>1073</v>
      </c>
      <c r="C396" s="120" t="s">
        <v>1159</v>
      </c>
      <c r="D396" s="119" t="s">
        <v>1160</v>
      </c>
      <c r="E396" s="107" t="s">
        <v>92</v>
      </c>
      <c r="F396" s="77"/>
      <c r="G396" s="77">
        <v>5</v>
      </c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85"/>
      <c r="AO396" s="85"/>
      <c r="AP396" s="100"/>
    </row>
    <row r="397" spans="1:42" s="96" customFormat="1">
      <c r="A397" s="92"/>
      <c r="B397" s="122" t="s">
        <v>1074</v>
      </c>
      <c r="C397" s="120" t="s">
        <v>1161</v>
      </c>
      <c r="D397" s="119" t="s">
        <v>1162</v>
      </c>
      <c r="E397" s="107" t="s">
        <v>92</v>
      </c>
      <c r="F397" s="77">
        <v>3</v>
      </c>
      <c r="G397" s="77" t="s">
        <v>104</v>
      </c>
      <c r="H397" s="77">
        <v>2</v>
      </c>
      <c r="I397" s="77"/>
      <c r="J397" s="77"/>
      <c r="K397" s="77"/>
      <c r="L397" s="77"/>
      <c r="M397" s="77"/>
      <c r="N397" s="77"/>
      <c r="O397" s="77">
        <v>1</v>
      </c>
      <c r="P397" s="77"/>
      <c r="Q397" s="77"/>
      <c r="R397" s="77"/>
      <c r="S397" s="77"/>
      <c r="T397" s="77">
        <v>1</v>
      </c>
      <c r="U397" s="77"/>
      <c r="V397" s="77">
        <v>1</v>
      </c>
      <c r="W397" s="77"/>
      <c r="X397" s="77"/>
      <c r="Y397" s="77"/>
      <c r="Z397" s="77"/>
      <c r="AA397" s="77">
        <v>1</v>
      </c>
      <c r="AB397" s="77"/>
      <c r="AC397" s="77"/>
      <c r="AD397" s="77"/>
      <c r="AE397" s="77"/>
      <c r="AF397" s="77"/>
      <c r="AG397" s="77">
        <v>1</v>
      </c>
      <c r="AH397" s="77"/>
      <c r="AI397" s="77"/>
      <c r="AJ397" s="77"/>
      <c r="AK397" s="77"/>
      <c r="AL397" s="77">
        <v>1</v>
      </c>
      <c r="AM397" s="77"/>
      <c r="AN397" s="85"/>
      <c r="AO397" s="85"/>
      <c r="AP397" s="100">
        <v>1</v>
      </c>
    </row>
    <row r="398" spans="1:42" s="96" customFormat="1">
      <c r="A398" s="92"/>
      <c r="B398" s="122" t="s">
        <v>1075</v>
      </c>
      <c r="C398" s="120" t="s">
        <v>1163</v>
      </c>
      <c r="D398" s="119" t="s">
        <v>1164</v>
      </c>
      <c r="E398" s="107" t="s">
        <v>92</v>
      </c>
      <c r="F398" s="77"/>
      <c r="G398" s="77">
        <v>3</v>
      </c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85"/>
      <c r="AO398" s="85"/>
      <c r="AP398" s="100"/>
    </row>
    <row r="399" spans="1:42" s="96" customFormat="1">
      <c r="A399" s="92"/>
      <c r="B399" s="112" t="s">
        <v>1076</v>
      </c>
      <c r="C399" s="112" t="s">
        <v>1165</v>
      </c>
      <c r="D399" s="119" t="s">
        <v>126</v>
      </c>
      <c r="E399" s="143" t="s">
        <v>92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83" t="s">
        <v>101</v>
      </c>
      <c r="U399" s="77"/>
      <c r="V399" s="77"/>
      <c r="W399" s="77">
        <v>1</v>
      </c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85"/>
      <c r="AO399" s="85"/>
      <c r="AP399" s="100"/>
    </row>
    <row r="400" spans="1:42" s="96" customFormat="1">
      <c r="A400" s="92"/>
      <c r="B400" s="122" t="s">
        <v>1077</v>
      </c>
      <c r="C400" s="112" t="s">
        <v>2187</v>
      </c>
      <c r="D400" s="119" t="s">
        <v>1167</v>
      </c>
      <c r="E400" s="107" t="s">
        <v>92</v>
      </c>
      <c r="F400" s="83" t="s">
        <v>101</v>
      </c>
      <c r="G400" s="77">
        <v>5</v>
      </c>
      <c r="H400" s="77"/>
      <c r="I400" s="77"/>
      <c r="J400" s="77"/>
      <c r="K400" s="77"/>
      <c r="L400" s="77"/>
      <c r="M400" s="77"/>
      <c r="N400" s="77"/>
      <c r="O400" s="77">
        <v>1</v>
      </c>
      <c r="P400" s="77"/>
      <c r="Q400" s="77"/>
      <c r="R400" s="77"/>
      <c r="S400" s="77"/>
      <c r="T400" s="83" t="s">
        <v>101</v>
      </c>
      <c r="U400" s="77"/>
      <c r="V400" s="77">
        <v>1</v>
      </c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85"/>
      <c r="AO400" s="85"/>
      <c r="AP400" s="100"/>
    </row>
    <row r="401" spans="1:42" s="96" customFormat="1">
      <c r="A401" s="92"/>
      <c r="B401" s="122" t="s">
        <v>1078</v>
      </c>
      <c r="C401" s="112" t="s">
        <v>1168</v>
      </c>
      <c r="D401" s="119" t="s">
        <v>1169</v>
      </c>
      <c r="E401" s="107" t="s">
        <v>92</v>
      </c>
      <c r="F401" s="77"/>
      <c r="G401" s="77">
        <v>5</v>
      </c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85"/>
      <c r="AO401" s="85"/>
      <c r="AP401" s="100"/>
    </row>
    <row r="402" spans="1:42" s="96" customFormat="1">
      <c r="A402" s="92"/>
      <c r="B402" s="122" t="s">
        <v>1079</v>
      </c>
      <c r="C402" s="112" t="s">
        <v>1170</v>
      </c>
      <c r="D402" s="119" t="s">
        <v>1143</v>
      </c>
      <c r="E402" s="107" t="s">
        <v>92</v>
      </c>
      <c r="F402" s="77"/>
      <c r="G402" s="77">
        <v>1</v>
      </c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85"/>
      <c r="AO402" s="85"/>
      <c r="AP402" s="100"/>
    </row>
    <row r="403" spans="1:42" s="96" customFormat="1">
      <c r="A403" s="92"/>
      <c r="B403" s="122" t="s">
        <v>1080</v>
      </c>
      <c r="C403" s="112" t="s">
        <v>1171</v>
      </c>
      <c r="D403" s="119" t="s">
        <v>314</v>
      </c>
      <c r="E403" s="107" t="s">
        <v>92</v>
      </c>
      <c r="F403" s="77"/>
      <c r="G403" s="77" t="s">
        <v>104</v>
      </c>
      <c r="H403" s="77"/>
      <c r="I403" s="77"/>
      <c r="J403" s="77"/>
      <c r="K403" s="77"/>
      <c r="L403" s="77"/>
      <c r="M403" s="77"/>
      <c r="N403" s="77"/>
      <c r="O403" s="77">
        <v>1</v>
      </c>
      <c r="P403" s="77"/>
      <c r="Q403" s="77"/>
      <c r="R403" s="77"/>
      <c r="S403" s="77"/>
      <c r="T403" s="77">
        <v>3</v>
      </c>
      <c r="U403" s="77"/>
      <c r="V403" s="77">
        <v>1</v>
      </c>
      <c r="W403" s="77">
        <v>1</v>
      </c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85"/>
      <c r="AO403" s="85"/>
      <c r="AP403" s="100"/>
    </row>
    <row r="404" spans="1:42" s="96" customFormat="1">
      <c r="A404" s="92" t="s">
        <v>2119</v>
      </c>
      <c r="B404" s="122" t="s">
        <v>1081</v>
      </c>
      <c r="C404" s="120" t="s">
        <v>1172</v>
      </c>
      <c r="D404" s="119" t="s">
        <v>1173</v>
      </c>
      <c r="E404" s="107" t="s">
        <v>118</v>
      </c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83" t="s">
        <v>101</v>
      </c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85"/>
      <c r="AO404" s="85"/>
      <c r="AP404" s="100"/>
    </row>
    <row r="405" spans="1:42" s="96" customFormat="1">
      <c r="A405" s="92"/>
      <c r="B405" s="122" t="s">
        <v>1082</v>
      </c>
      <c r="C405" s="120" t="s">
        <v>1174</v>
      </c>
      <c r="D405" s="119" t="s">
        <v>1175</v>
      </c>
      <c r="E405" s="107" t="s">
        <v>92</v>
      </c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83" t="s">
        <v>101</v>
      </c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85"/>
      <c r="AO405" s="85"/>
      <c r="AP405" s="100"/>
    </row>
    <row r="406" spans="1:42" s="96" customFormat="1">
      <c r="A406" s="92"/>
      <c r="B406" s="122" t="s">
        <v>1083</v>
      </c>
      <c r="C406" s="120" t="s">
        <v>1176</v>
      </c>
      <c r="D406" s="119" t="s">
        <v>1177</v>
      </c>
      <c r="E406" s="107" t="s">
        <v>92</v>
      </c>
      <c r="F406" s="77">
        <v>1</v>
      </c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>
        <v>10</v>
      </c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85"/>
      <c r="AO406" s="85"/>
      <c r="AP406" s="100"/>
    </row>
    <row r="407" spans="1:42" s="96" customFormat="1">
      <c r="A407" s="92"/>
      <c r="B407" s="122" t="s">
        <v>1084</v>
      </c>
      <c r="C407" s="120" t="s">
        <v>1178</v>
      </c>
      <c r="D407" s="119" t="s">
        <v>1179</v>
      </c>
      <c r="E407" s="107" t="s">
        <v>118</v>
      </c>
      <c r="F407" s="77"/>
      <c r="G407" s="77"/>
      <c r="H407" s="77"/>
      <c r="I407" s="77"/>
      <c r="J407" s="77"/>
      <c r="K407" s="77"/>
      <c r="L407" s="77"/>
      <c r="M407" s="78"/>
      <c r="N407" s="78"/>
      <c r="O407" s="77"/>
      <c r="P407" s="77"/>
      <c r="Q407" s="77"/>
      <c r="R407" s="77"/>
      <c r="S407" s="77"/>
      <c r="T407" s="83" t="s">
        <v>101</v>
      </c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85"/>
      <c r="AO407" s="85"/>
      <c r="AP407" s="100"/>
    </row>
    <row r="408" spans="1:42" s="96" customFormat="1">
      <c r="A408" s="92"/>
      <c r="B408" s="122" t="s">
        <v>1085</v>
      </c>
      <c r="C408" s="120" t="s">
        <v>1180</v>
      </c>
      <c r="D408" s="119" t="s">
        <v>1181</v>
      </c>
      <c r="E408" s="107" t="s">
        <v>131</v>
      </c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83" t="s">
        <v>101</v>
      </c>
      <c r="AH408" s="77"/>
      <c r="AI408" s="77"/>
      <c r="AJ408" s="77"/>
      <c r="AK408" s="77"/>
      <c r="AL408" s="77"/>
      <c r="AM408" s="77"/>
      <c r="AN408" s="85"/>
      <c r="AO408" s="85"/>
      <c r="AP408" s="100"/>
    </row>
    <row r="409" spans="1:42" s="96" customFormat="1">
      <c r="A409" s="92"/>
      <c r="B409" s="122" t="s">
        <v>1086</v>
      </c>
      <c r="C409" s="120" t="s">
        <v>1182</v>
      </c>
      <c r="D409" s="119" t="s">
        <v>1183</v>
      </c>
      <c r="E409" s="107" t="s">
        <v>92</v>
      </c>
      <c r="F409" s="77"/>
      <c r="G409" s="77">
        <v>5</v>
      </c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85"/>
      <c r="AO409" s="85"/>
      <c r="AP409" s="100"/>
    </row>
    <row r="410" spans="1:42" s="96" customFormat="1">
      <c r="A410" s="92"/>
      <c r="B410" s="122" t="s">
        <v>1087</v>
      </c>
      <c r="C410" s="120" t="s">
        <v>1184</v>
      </c>
      <c r="D410" s="119" t="s">
        <v>550</v>
      </c>
      <c r="E410" s="107" t="s">
        <v>92</v>
      </c>
      <c r="F410" s="77"/>
      <c r="G410" s="77">
        <v>5</v>
      </c>
      <c r="H410" s="77"/>
      <c r="I410" s="77"/>
      <c r="J410" s="77" t="s">
        <v>104</v>
      </c>
      <c r="K410" s="77"/>
      <c r="L410" s="77"/>
      <c r="M410" s="77"/>
      <c r="N410" s="77"/>
      <c r="O410" s="77">
        <v>5</v>
      </c>
      <c r="P410" s="77"/>
      <c r="Q410" s="77"/>
      <c r="R410" s="77"/>
      <c r="S410" s="77"/>
      <c r="T410" s="83" t="s">
        <v>101</v>
      </c>
      <c r="U410" s="77"/>
      <c r="V410" s="77"/>
      <c r="W410" s="77"/>
      <c r="X410" s="77">
        <v>5</v>
      </c>
      <c r="Y410" s="77"/>
      <c r="Z410" s="77"/>
      <c r="AA410" s="77"/>
      <c r="AB410" s="77"/>
      <c r="AC410" s="77"/>
      <c r="AD410" s="77"/>
      <c r="AE410" s="77"/>
      <c r="AF410" s="77">
        <v>10</v>
      </c>
      <c r="AG410" s="77"/>
      <c r="AH410" s="77"/>
      <c r="AI410" s="77"/>
      <c r="AJ410" s="77"/>
      <c r="AK410" s="77"/>
      <c r="AL410" s="77"/>
      <c r="AM410" s="77"/>
      <c r="AN410" s="85"/>
      <c r="AO410" s="85"/>
      <c r="AP410" s="100"/>
    </row>
    <row r="411" spans="1:42" s="96" customFormat="1">
      <c r="A411" s="92"/>
      <c r="B411" s="122" t="s">
        <v>1088</v>
      </c>
      <c r="C411" s="120" t="s">
        <v>1185</v>
      </c>
      <c r="D411" s="119" t="s">
        <v>1186</v>
      </c>
      <c r="E411" s="107" t="s">
        <v>92</v>
      </c>
      <c r="F411" s="77"/>
      <c r="G411" s="77">
        <v>1</v>
      </c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83" t="s">
        <v>101</v>
      </c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85"/>
      <c r="AO411" s="85"/>
      <c r="AP411" s="100"/>
    </row>
    <row r="412" spans="1:42" s="96" customFormat="1">
      <c r="A412" s="92"/>
      <c r="B412" s="122" t="s">
        <v>1089</v>
      </c>
      <c r="C412" s="120" t="s">
        <v>1187</v>
      </c>
      <c r="D412" s="119" t="s">
        <v>1181</v>
      </c>
      <c r="E412" s="107" t="s">
        <v>92</v>
      </c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>
        <v>5</v>
      </c>
      <c r="AG412" s="77"/>
      <c r="AH412" s="77"/>
      <c r="AI412" s="77"/>
      <c r="AJ412" s="77"/>
      <c r="AK412" s="77"/>
      <c r="AL412" s="77"/>
      <c r="AM412" s="77"/>
      <c r="AN412" s="85"/>
      <c r="AO412" s="85"/>
      <c r="AP412" s="100"/>
    </row>
    <row r="413" spans="1:42" s="96" customFormat="1">
      <c r="A413" s="92"/>
      <c r="B413" s="151" t="s">
        <v>2021</v>
      </c>
      <c r="C413" s="140" t="s">
        <v>1188</v>
      </c>
      <c r="D413" s="138" t="s">
        <v>1189</v>
      </c>
      <c r="E413" s="139" t="s">
        <v>1992</v>
      </c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83" t="s">
        <v>101</v>
      </c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85"/>
      <c r="AO413" s="85"/>
      <c r="AP413" s="100"/>
    </row>
    <row r="414" spans="1:42" s="96" customFormat="1">
      <c r="A414" s="92"/>
      <c r="B414" s="122" t="s">
        <v>1091</v>
      </c>
      <c r="C414" s="120" t="s">
        <v>1190</v>
      </c>
      <c r="D414" s="119" t="s">
        <v>1191</v>
      </c>
      <c r="E414" s="107" t="s">
        <v>92</v>
      </c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>
        <v>3</v>
      </c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8"/>
      <c r="AH414" s="77"/>
      <c r="AI414" s="77"/>
      <c r="AJ414" s="77"/>
      <c r="AK414" s="77"/>
      <c r="AL414" s="77"/>
      <c r="AM414" s="77"/>
      <c r="AN414" s="85"/>
      <c r="AO414" s="85"/>
      <c r="AP414" s="100"/>
    </row>
    <row r="415" spans="1:42" s="96" customFormat="1">
      <c r="A415" s="92"/>
      <c r="B415" s="122" t="s">
        <v>1092</v>
      </c>
      <c r="C415" s="120" t="s">
        <v>1192</v>
      </c>
      <c r="D415" s="119" t="s">
        <v>1193</v>
      </c>
      <c r="E415" s="107" t="s">
        <v>92</v>
      </c>
      <c r="F415" s="77"/>
      <c r="G415" s="77">
        <v>10</v>
      </c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85"/>
      <c r="AO415" s="85"/>
      <c r="AP415" s="100"/>
    </row>
    <row r="416" spans="1:42" s="96" customFormat="1">
      <c r="A416" s="92"/>
      <c r="B416" s="122" t="s">
        <v>1093</v>
      </c>
      <c r="C416" s="120" t="s">
        <v>1194</v>
      </c>
      <c r="D416" s="119" t="s">
        <v>1195</v>
      </c>
      <c r="E416" s="107" t="s">
        <v>118</v>
      </c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83" t="s">
        <v>101</v>
      </c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85"/>
      <c r="AO416" s="85"/>
      <c r="AP416" s="100"/>
    </row>
    <row r="417" spans="1:42" s="96" customFormat="1">
      <c r="A417" s="92"/>
      <c r="B417" s="122" t="s">
        <v>1094</v>
      </c>
      <c r="C417" s="120" t="s">
        <v>1196</v>
      </c>
      <c r="D417" s="119" t="s">
        <v>320</v>
      </c>
      <c r="E417" s="107" t="s">
        <v>92</v>
      </c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83" t="s">
        <v>101</v>
      </c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85"/>
      <c r="AO417" s="85"/>
      <c r="AP417" s="100"/>
    </row>
    <row r="418" spans="1:42" s="96" customFormat="1">
      <c r="A418" s="92"/>
      <c r="B418" s="122" t="s">
        <v>1095</v>
      </c>
      <c r="C418" s="120" t="s">
        <v>1197</v>
      </c>
      <c r="D418" s="119" t="s">
        <v>1198</v>
      </c>
      <c r="E418" s="107" t="s">
        <v>96</v>
      </c>
      <c r="F418" s="77"/>
      <c r="G418" s="77"/>
      <c r="H418" s="77"/>
      <c r="I418" s="77"/>
      <c r="J418" s="77"/>
      <c r="K418" s="77"/>
      <c r="L418" s="77"/>
      <c r="M418" s="77"/>
      <c r="N418" s="77"/>
      <c r="O418" s="77">
        <v>1</v>
      </c>
      <c r="P418" s="77"/>
      <c r="Q418" s="77"/>
      <c r="R418" s="77"/>
      <c r="S418" s="77"/>
      <c r="T418" s="77"/>
      <c r="U418" s="77"/>
      <c r="V418" s="77">
        <v>1</v>
      </c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85"/>
      <c r="AO418" s="85"/>
      <c r="AP418" s="100"/>
    </row>
    <row r="419" spans="1:42" s="96" customFormat="1">
      <c r="A419" s="92"/>
      <c r="B419" s="122" t="s">
        <v>1096</v>
      </c>
      <c r="C419" s="120" t="s">
        <v>1199</v>
      </c>
      <c r="D419" s="119" t="s">
        <v>1200</v>
      </c>
      <c r="E419" s="107" t="s">
        <v>92</v>
      </c>
      <c r="F419" s="77"/>
      <c r="G419" s="77">
        <v>5</v>
      </c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85"/>
      <c r="AO419" s="85"/>
      <c r="AP419" s="100"/>
    </row>
    <row r="420" spans="1:42" s="96" customFormat="1">
      <c r="A420" s="92"/>
      <c r="B420" s="151" t="s">
        <v>1097</v>
      </c>
      <c r="C420" s="140" t="s">
        <v>1201</v>
      </c>
      <c r="D420" s="138" t="s">
        <v>98</v>
      </c>
      <c r="E420" s="139" t="s">
        <v>1992</v>
      </c>
      <c r="F420" s="77"/>
      <c r="G420" s="77"/>
      <c r="H420" s="77"/>
      <c r="I420" s="77"/>
      <c r="J420" s="77"/>
      <c r="K420" s="77"/>
      <c r="L420" s="77"/>
      <c r="M420" s="77"/>
      <c r="N420" s="77"/>
      <c r="O420" s="77">
        <v>1</v>
      </c>
      <c r="P420" s="77"/>
      <c r="Q420" s="77"/>
      <c r="R420" s="77"/>
      <c r="S420" s="77"/>
      <c r="T420" s="77"/>
      <c r="U420" s="77"/>
      <c r="V420" s="77">
        <v>1</v>
      </c>
      <c r="W420" s="77"/>
      <c r="X420" s="77"/>
      <c r="Y420" s="77"/>
      <c r="Z420" s="77"/>
      <c r="AA420" s="77"/>
      <c r="AB420" s="77">
        <v>1</v>
      </c>
      <c r="AC420" s="77"/>
      <c r="AD420" s="77"/>
      <c r="AE420" s="77"/>
      <c r="AF420" s="77">
        <v>1</v>
      </c>
      <c r="AG420" s="77">
        <v>1</v>
      </c>
      <c r="AH420" s="77"/>
      <c r="AI420" s="77"/>
      <c r="AJ420" s="77"/>
      <c r="AK420" s="77">
        <v>3</v>
      </c>
      <c r="AL420" s="77"/>
      <c r="AM420" s="77"/>
      <c r="AN420" s="85"/>
      <c r="AO420" s="85"/>
      <c r="AP420" s="100"/>
    </row>
    <row r="421" spans="1:42" s="96" customFormat="1">
      <c r="A421" s="92"/>
      <c r="B421" s="122" t="s">
        <v>1098</v>
      </c>
      <c r="C421" s="112" t="s">
        <v>2188</v>
      </c>
      <c r="D421" s="119" t="s">
        <v>1203</v>
      </c>
      <c r="E421" s="107" t="s">
        <v>92</v>
      </c>
      <c r="F421" s="83" t="s">
        <v>101</v>
      </c>
      <c r="G421" s="77"/>
      <c r="H421" s="77">
        <v>1</v>
      </c>
      <c r="I421" s="77"/>
      <c r="J421" s="77"/>
      <c r="K421" s="77"/>
      <c r="L421" s="77"/>
      <c r="M421" s="77"/>
      <c r="N421" s="77"/>
      <c r="O421" s="77">
        <v>1</v>
      </c>
      <c r="P421" s="77"/>
      <c r="Q421" s="77"/>
      <c r="R421" s="77"/>
      <c r="S421" s="77">
        <v>1</v>
      </c>
      <c r="T421" s="83" t="s">
        <v>101</v>
      </c>
      <c r="U421" s="77">
        <v>2</v>
      </c>
      <c r="V421" s="77">
        <v>1</v>
      </c>
      <c r="W421" s="77">
        <v>1</v>
      </c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85"/>
      <c r="AO421" s="85"/>
      <c r="AP421" s="100"/>
    </row>
    <row r="422" spans="1:42" s="96" customFormat="1">
      <c r="A422" s="92"/>
      <c r="B422" s="122" t="s">
        <v>1099</v>
      </c>
      <c r="C422" s="112" t="s">
        <v>1204</v>
      </c>
      <c r="D422" s="119" t="s">
        <v>1205</v>
      </c>
      <c r="E422" s="107" t="s">
        <v>555</v>
      </c>
      <c r="F422" s="77">
        <v>3</v>
      </c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85"/>
      <c r="AO422" s="85"/>
      <c r="AP422" s="100"/>
    </row>
    <row r="423" spans="1:42" s="96" customFormat="1">
      <c r="A423" s="92"/>
      <c r="B423" s="122" t="s">
        <v>1100</v>
      </c>
      <c r="C423" s="112" t="s">
        <v>1206</v>
      </c>
      <c r="D423" s="119" t="s">
        <v>1207</v>
      </c>
      <c r="E423" s="107" t="s">
        <v>92</v>
      </c>
      <c r="F423" s="83" t="s">
        <v>101</v>
      </c>
      <c r="G423" s="77">
        <v>10</v>
      </c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85"/>
      <c r="AO423" s="85"/>
      <c r="AP423" s="100"/>
    </row>
    <row r="424" spans="1:42" s="96" customFormat="1">
      <c r="A424" s="92"/>
      <c r="B424" s="122" t="s">
        <v>1101</v>
      </c>
      <c r="C424" s="112" t="s">
        <v>1208</v>
      </c>
      <c r="D424" s="119" t="s">
        <v>1209</v>
      </c>
      <c r="E424" s="107" t="s">
        <v>131</v>
      </c>
      <c r="F424" s="77"/>
      <c r="G424" s="77" t="s">
        <v>1993</v>
      </c>
      <c r="H424" s="77">
        <v>5</v>
      </c>
      <c r="I424" s="77">
        <v>2</v>
      </c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>
        <v>5</v>
      </c>
      <c r="U424" s="77"/>
      <c r="V424" s="77"/>
      <c r="W424" s="77"/>
      <c r="X424" s="77">
        <v>2</v>
      </c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85"/>
      <c r="AO424" s="85"/>
      <c r="AP424" s="100"/>
    </row>
    <row r="425" spans="1:42" s="96" customFormat="1">
      <c r="A425" s="92" t="s">
        <v>15</v>
      </c>
      <c r="B425" s="112" t="s">
        <v>1102</v>
      </c>
      <c r="C425" s="120" t="s">
        <v>1210</v>
      </c>
      <c r="D425" s="119" t="s">
        <v>1211</v>
      </c>
      <c r="E425" s="143" t="s">
        <v>92</v>
      </c>
      <c r="F425" s="77"/>
      <c r="G425" s="77">
        <v>1</v>
      </c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85"/>
      <c r="AO425" s="85"/>
      <c r="AP425" s="100"/>
    </row>
    <row r="426" spans="1:42" s="96" customFormat="1">
      <c r="A426" s="92"/>
      <c r="B426" s="112" t="s">
        <v>1103</v>
      </c>
      <c r="C426" s="120" t="s">
        <v>1212</v>
      </c>
      <c r="D426" s="119" t="s">
        <v>1213</v>
      </c>
      <c r="E426" s="107" t="s">
        <v>92</v>
      </c>
      <c r="F426" s="77"/>
      <c r="G426" s="77">
        <v>1</v>
      </c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>
        <v>1</v>
      </c>
      <c r="AH426" s="77"/>
      <c r="AI426" s="77"/>
      <c r="AJ426" s="77"/>
      <c r="AK426" s="77"/>
      <c r="AL426" s="77"/>
      <c r="AM426" s="77"/>
      <c r="AN426" s="85"/>
      <c r="AO426" s="85"/>
      <c r="AP426" s="100"/>
    </row>
    <row r="427" spans="1:42" s="96" customFormat="1">
      <c r="A427" s="92"/>
      <c r="B427" s="122" t="s">
        <v>1104</v>
      </c>
      <c r="C427" s="120" t="s">
        <v>1214</v>
      </c>
      <c r="D427" s="119" t="s">
        <v>1215</v>
      </c>
      <c r="E427" s="107" t="s">
        <v>92</v>
      </c>
      <c r="F427" s="77"/>
      <c r="G427" s="77"/>
      <c r="H427" s="77"/>
      <c r="I427" s="77"/>
      <c r="J427" s="77">
        <v>1</v>
      </c>
      <c r="K427" s="77"/>
      <c r="L427" s="77"/>
      <c r="M427" s="77"/>
      <c r="N427" s="77"/>
      <c r="O427" s="77">
        <v>1</v>
      </c>
      <c r="P427" s="77"/>
      <c r="Q427" s="77"/>
      <c r="R427" s="77"/>
      <c r="S427" s="77"/>
      <c r="T427" s="77">
        <v>1</v>
      </c>
      <c r="U427" s="77"/>
      <c r="V427" s="77"/>
      <c r="W427" s="77">
        <v>1</v>
      </c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>
        <v>1</v>
      </c>
      <c r="AM427" s="77"/>
      <c r="AN427" s="85"/>
      <c r="AO427" s="85"/>
      <c r="AP427" s="100">
        <v>1</v>
      </c>
    </row>
    <row r="428" spans="1:42" s="96" customFormat="1">
      <c r="A428" s="92"/>
      <c r="B428" s="122" t="s">
        <v>1105</v>
      </c>
      <c r="C428" s="120" t="s">
        <v>1216</v>
      </c>
      <c r="D428" s="119" t="s">
        <v>1217</v>
      </c>
      <c r="E428" s="107" t="s">
        <v>1218</v>
      </c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83" t="s">
        <v>101</v>
      </c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85"/>
      <c r="AO428" s="85"/>
      <c r="AP428" s="100"/>
    </row>
    <row r="429" spans="1:42" s="96" customFormat="1">
      <c r="A429" s="186" t="s">
        <v>16</v>
      </c>
      <c r="B429" s="122" t="s">
        <v>1106</v>
      </c>
      <c r="C429" s="120" t="s">
        <v>1219</v>
      </c>
      <c r="D429" s="119" t="s">
        <v>2189</v>
      </c>
      <c r="E429" s="107" t="s">
        <v>92</v>
      </c>
      <c r="F429" s="77">
        <v>3</v>
      </c>
      <c r="G429" s="77">
        <v>1</v>
      </c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>
        <v>3</v>
      </c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85"/>
      <c r="AO429" s="85"/>
      <c r="AP429" s="100"/>
    </row>
    <row r="430" spans="1:42" s="96" customFormat="1">
      <c r="A430" s="92"/>
      <c r="B430" s="122" t="s">
        <v>1107</v>
      </c>
      <c r="C430" s="120" t="s">
        <v>1221</v>
      </c>
      <c r="D430" s="119" t="s">
        <v>333</v>
      </c>
      <c r="E430" s="107" t="s">
        <v>92</v>
      </c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>
        <v>1</v>
      </c>
      <c r="AH430" s="77"/>
      <c r="AI430" s="77"/>
      <c r="AJ430" s="77"/>
      <c r="AK430" s="77"/>
      <c r="AL430" s="77">
        <v>1</v>
      </c>
      <c r="AM430" s="77"/>
      <c r="AN430" s="85"/>
      <c r="AO430" s="85"/>
      <c r="AP430" s="100">
        <v>1</v>
      </c>
    </row>
    <row r="431" spans="1:42" s="96" customFormat="1">
      <c r="A431" s="92"/>
      <c r="B431" s="122" t="s">
        <v>1990</v>
      </c>
      <c r="C431" s="120" t="s">
        <v>2049</v>
      </c>
      <c r="D431" s="119" t="s">
        <v>2074</v>
      </c>
      <c r="E431" s="107" t="s">
        <v>96</v>
      </c>
      <c r="F431" s="77"/>
      <c r="G431" s="77"/>
      <c r="H431" s="77">
        <v>1</v>
      </c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>
        <v>1</v>
      </c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85"/>
      <c r="AO431" s="85"/>
      <c r="AP431" s="100"/>
    </row>
    <row r="432" spans="1:42" s="96" customFormat="1">
      <c r="A432" s="92"/>
      <c r="B432" s="122" t="s">
        <v>1998</v>
      </c>
      <c r="C432" s="120" t="s">
        <v>2051</v>
      </c>
      <c r="D432" s="119"/>
      <c r="E432" s="10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>
        <v>1</v>
      </c>
      <c r="AM432" s="77"/>
      <c r="AN432" s="85"/>
      <c r="AO432" s="85"/>
      <c r="AP432" s="100"/>
    </row>
    <row r="433" spans="1:42" s="96" customFormat="1">
      <c r="A433" s="92"/>
      <c r="B433" s="122" t="s">
        <v>1991</v>
      </c>
      <c r="C433" s="120" t="s">
        <v>2050</v>
      </c>
      <c r="D433" s="119" t="s">
        <v>2075</v>
      </c>
      <c r="E433" s="107" t="s">
        <v>96</v>
      </c>
      <c r="F433" s="77"/>
      <c r="G433" s="77">
        <v>3</v>
      </c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85"/>
      <c r="AO433" s="85"/>
      <c r="AP433" s="100"/>
    </row>
    <row r="434" spans="1:42" s="96" customFormat="1">
      <c r="A434" s="92"/>
      <c r="B434" s="122" t="s">
        <v>1108</v>
      </c>
      <c r="C434" s="120" t="s">
        <v>1222</v>
      </c>
      <c r="D434" s="119" t="s">
        <v>1223</v>
      </c>
      <c r="E434" s="107" t="s">
        <v>92</v>
      </c>
      <c r="F434" s="77"/>
      <c r="G434" s="77" t="s">
        <v>104</v>
      </c>
      <c r="H434" s="77"/>
      <c r="I434" s="77"/>
      <c r="J434" s="77"/>
      <c r="K434" s="77"/>
      <c r="L434" s="77"/>
      <c r="M434" s="78"/>
      <c r="N434" s="78" t="s">
        <v>1993</v>
      </c>
      <c r="O434" s="77"/>
      <c r="P434" s="77"/>
      <c r="Q434" s="77"/>
      <c r="R434" s="77"/>
      <c r="S434" s="77"/>
      <c r="T434" s="77"/>
      <c r="U434" s="77"/>
      <c r="V434" s="77"/>
      <c r="W434" s="77"/>
      <c r="X434" s="77">
        <v>1</v>
      </c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85"/>
      <c r="AO434" s="85"/>
      <c r="AP434" s="100"/>
    </row>
    <row r="435" spans="1:42" s="96" customFormat="1">
      <c r="A435" s="92"/>
      <c r="B435" s="122" t="s">
        <v>1109</v>
      </c>
      <c r="C435" s="120" t="s">
        <v>1224</v>
      </c>
      <c r="D435" s="119" t="s">
        <v>1225</v>
      </c>
      <c r="E435" s="107" t="s">
        <v>92</v>
      </c>
      <c r="F435" s="77"/>
      <c r="G435" s="77"/>
      <c r="H435" s="77">
        <v>1</v>
      </c>
      <c r="I435" s="77"/>
      <c r="J435" s="77"/>
      <c r="K435" s="77"/>
      <c r="L435" s="77"/>
      <c r="M435" s="77"/>
      <c r="N435" s="77"/>
      <c r="O435" s="77">
        <v>1</v>
      </c>
      <c r="P435" s="77"/>
      <c r="Q435" s="83" t="s">
        <v>101</v>
      </c>
      <c r="R435" s="77"/>
      <c r="S435" s="77"/>
      <c r="T435" s="77">
        <v>5</v>
      </c>
      <c r="U435" s="77"/>
      <c r="V435" s="77"/>
      <c r="W435" s="77">
        <v>1</v>
      </c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85"/>
      <c r="AO435" s="85"/>
      <c r="AP435" s="100"/>
    </row>
    <row r="436" spans="1:42" s="96" customFormat="1">
      <c r="A436" s="92"/>
      <c r="B436" s="122" t="s">
        <v>1110</v>
      </c>
      <c r="C436" s="120" t="s">
        <v>1226</v>
      </c>
      <c r="D436" s="119" t="s">
        <v>743</v>
      </c>
      <c r="E436" s="107" t="s">
        <v>92</v>
      </c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85"/>
      <c r="AO436" s="85"/>
      <c r="AP436" s="100"/>
    </row>
    <row r="437" spans="1:42" s="96" customFormat="1">
      <c r="A437" s="92"/>
      <c r="B437" s="122" t="s">
        <v>1111</v>
      </c>
      <c r="C437" s="120" t="s">
        <v>1227</v>
      </c>
      <c r="D437" s="119" t="s">
        <v>627</v>
      </c>
      <c r="E437" s="107" t="s">
        <v>1969</v>
      </c>
      <c r="F437" s="77"/>
      <c r="G437" s="77"/>
      <c r="H437" s="77">
        <v>1</v>
      </c>
      <c r="I437" s="77"/>
      <c r="J437" s="77"/>
      <c r="K437" s="77"/>
      <c r="L437" s="77"/>
      <c r="M437" s="77"/>
      <c r="N437" s="77"/>
      <c r="O437" s="77">
        <v>1</v>
      </c>
      <c r="P437" s="77"/>
      <c r="Q437" s="77"/>
      <c r="R437" s="77"/>
      <c r="S437" s="77"/>
      <c r="T437" s="77">
        <v>1</v>
      </c>
      <c r="U437" s="77"/>
      <c r="V437" s="77">
        <v>1</v>
      </c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85"/>
      <c r="AO437" s="85"/>
      <c r="AP437" s="100"/>
    </row>
    <row r="438" spans="1:42" s="96" customFormat="1">
      <c r="A438" s="92"/>
      <c r="B438" s="122" t="s">
        <v>1112</v>
      </c>
      <c r="C438" s="120" t="s">
        <v>1228</v>
      </c>
      <c r="D438" s="119" t="s">
        <v>1229</v>
      </c>
      <c r="E438" s="107" t="s">
        <v>88</v>
      </c>
      <c r="F438" s="77"/>
      <c r="G438" s="77">
        <v>1</v>
      </c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85"/>
      <c r="AO438" s="85"/>
      <c r="AP438" s="100"/>
    </row>
    <row r="439" spans="1:42" s="96" customFormat="1">
      <c r="A439" s="92"/>
      <c r="B439" s="122" t="s">
        <v>1113</v>
      </c>
      <c r="C439" s="120" t="s">
        <v>1230</v>
      </c>
      <c r="D439" s="119" t="s">
        <v>355</v>
      </c>
      <c r="E439" s="107" t="s">
        <v>92</v>
      </c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>
        <v>1</v>
      </c>
      <c r="AM439" s="77"/>
      <c r="AN439" s="85"/>
      <c r="AO439" s="85"/>
      <c r="AP439" s="100"/>
    </row>
    <row r="440" spans="1:42" s="96" customFormat="1">
      <c r="A440" s="92"/>
      <c r="B440" s="122" t="s">
        <v>1997</v>
      </c>
      <c r="C440" s="120" t="s">
        <v>2052</v>
      </c>
      <c r="D440" s="119" t="s">
        <v>2076</v>
      </c>
      <c r="E440" s="107" t="s">
        <v>96</v>
      </c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>
        <v>1</v>
      </c>
      <c r="AM440" s="77"/>
      <c r="AN440" s="85"/>
      <c r="AO440" s="85"/>
      <c r="AP440" s="100"/>
    </row>
    <row r="441" spans="1:42" s="96" customFormat="1">
      <c r="A441" s="92"/>
      <c r="B441" s="122" t="s">
        <v>1114</v>
      </c>
      <c r="C441" s="120" t="s">
        <v>1231</v>
      </c>
      <c r="D441" s="119" t="s">
        <v>1232</v>
      </c>
      <c r="E441" s="107" t="s">
        <v>1278</v>
      </c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>
        <v>2</v>
      </c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8"/>
      <c r="AH441" s="77"/>
      <c r="AI441" s="77"/>
      <c r="AJ441" s="77"/>
      <c r="AK441" s="77"/>
      <c r="AL441" s="77"/>
      <c r="AM441" s="77"/>
      <c r="AN441" s="85"/>
      <c r="AO441" s="85"/>
      <c r="AP441" s="100"/>
    </row>
    <row r="442" spans="1:42" s="96" customFormat="1">
      <c r="A442" s="92"/>
      <c r="B442" s="112" t="s">
        <v>1115</v>
      </c>
      <c r="C442" s="120" t="s">
        <v>1233</v>
      </c>
      <c r="D442" s="119" t="s">
        <v>1234</v>
      </c>
      <c r="E442" s="143" t="s">
        <v>92</v>
      </c>
      <c r="F442" s="77"/>
      <c r="G442" s="77"/>
      <c r="H442" s="77"/>
      <c r="I442" s="77"/>
      <c r="J442" s="77"/>
      <c r="K442" s="77"/>
      <c r="L442" s="77"/>
      <c r="M442" s="77"/>
      <c r="N442" s="77"/>
      <c r="O442" s="77">
        <v>1</v>
      </c>
      <c r="P442" s="77"/>
      <c r="Q442" s="77"/>
      <c r="R442" s="77"/>
      <c r="S442" s="77"/>
      <c r="T442" s="77"/>
      <c r="U442" s="77"/>
      <c r="V442" s="77">
        <v>1</v>
      </c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85"/>
      <c r="AO442" s="85"/>
      <c r="AP442" s="100"/>
    </row>
    <row r="443" spans="1:42" s="96" customFormat="1">
      <c r="A443" s="92"/>
      <c r="B443" s="122" t="s">
        <v>1116</v>
      </c>
      <c r="C443" s="120" t="s">
        <v>1235</v>
      </c>
      <c r="D443" s="119" t="s">
        <v>351</v>
      </c>
      <c r="E443" s="107" t="s">
        <v>300</v>
      </c>
      <c r="F443" s="77"/>
      <c r="G443" s="77">
        <v>1</v>
      </c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85"/>
      <c r="AO443" s="85"/>
      <c r="AP443" s="100"/>
    </row>
    <row r="444" spans="1:42" s="96" customFormat="1">
      <c r="A444" s="92"/>
      <c r="B444" s="122" t="s">
        <v>2244</v>
      </c>
      <c r="C444" s="120" t="s">
        <v>2245</v>
      </c>
      <c r="D444" s="119" t="s">
        <v>2249</v>
      </c>
      <c r="E444" s="107" t="s">
        <v>2246</v>
      </c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>
        <v>1</v>
      </c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85"/>
      <c r="AO444" s="85"/>
      <c r="AP444" s="100"/>
    </row>
    <row r="445" spans="1:42" s="96" customFormat="1">
      <c r="A445" s="92"/>
      <c r="B445" s="122" t="s">
        <v>1117</v>
      </c>
      <c r="C445" s="120" t="s">
        <v>1236</v>
      </c>
      <c r="D445" s="119" t="s">
        <v>2270</v>
      </c>
      <c r="E445" s="107" t="s">
        <v>92</v>
      </c>
      <c r="F445" s="77"/>
      <c r="G445" s="77">
        <v>2</v>
      </c>
      <c r="H445" s="77"/>
      <c r="I445" s="77"/>
      <c r="J445" s="77"/>
      <c r="K445" s="77" t="s">
        <v>2232</v>
      </c>
      <c r="L445" s="77"/>
      <c r="M445" s="77"/>
      <c r="N445" s="77" t="s">
        <v>2232</v>
      </c>
      <c r="O445" s="77"/>
      <c r="P445" s="77"/>
      <c r="Q445" s="77"/>
      <c r="R445" s="77"/>
      <c r="S445" s="77"/>
      <c r="T445" s="77"/>
      <c r="U445" s="77"/>
      <c r="V445" s="77"/>
      <c r="W445" s="77"/>
      <c r="X445" s="77">
        <v>3</v>
      </c>
      <c r="Y445" s="77"/>
      <c r="Z445" s="77">
        <v>1</v>
      </c>
      <c r="AA445" s="77"/>
      <c r="AB445" s="77"/>
      <c r="AC445" s="77"/>
      <c r="AD445" s="77"/>
      <c r="AE445" s="77"/>
      <c r="AF445" s="77"/>
      <c r="AG445" s="77">
        <v>5</v>
      </c>
      <c r="AH445" s="77"/>
      <c r="AI445" s="77"/>
      <c r="AJ445" s="77"/>
      <c r="AK445" s="77">
        <v>3</v>
      </c>
      <c r="AL445" s="77">
        <v>2</v>
      </c>
      <c r="AM445" s="77"/>
      <c r="AN445" s="85"/>
      <c r="AO445" s="85"/>
      <c r="AP445" s="100"/>
    </row>
    <row r="446" spans="1:42" s="96" customFormat="1">
      <c r="A446" s="92"/>
      <c r="B446" s="122" t="s">
        <v>2089</v>
      </c>
      <c r="C446" s="120" t="s">
        <v>1237</v>
      </c>
      <c r="D446" s="119" t="s">
        <v>297</v>
      </c>
      <c r="E446" s="107" t="s">
        <v>92</v>
      </c>
      <c r="F446" s="77"/>
      <c r="G446" s="77">
        <v>10</v>
      </c>
      <c r="H446" s="77"/>
      <c r="I446" s="77"/>
      <c r="J446" s="77"/>
      <c r="K446" s="77"/>
      <c r="L446" s="77"/>
      <c r="M446" s="77"/>
      <c r="N446" s="77"/>
      <c r="O446" s="77">
        <v>1</v>
      </c>
      <c r="P446" s="77"/>
      <c r="Q446" s="77"/>
      <c r="R446" s="77"/>
      <c r="S446" s="77"/>
      <c r="T446" s="77">
        <v>3</v>
      </c>
      <c r="U446" s="77"/>
      <c r="V446" s="77">
        <v>1</v>
      </c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85"/>
      <c r="AO446" s="85"/>
      <c r="AP446" s="100"/>
    </row>
    <row r="447" spans="1:42" s="96" customFormat="1">
      <c r="A447" s="92" t="s">
        <v>17</v>
      </c>
      <c r="B447" s="122" t="s">
        <v>1118</v>
      </c>
      <c r="C447" s="120" t="s">
        <v>1238</v>
      </c>
      <c r="D447" s="119" t="s">
        <v>2271</v>
      </c>
      <c r="E447" s="107" t="s">
        <v>88</v>
      </c>
      <c r="F447" s="77"/>
      <c r="G447" s="77" t="s">
        <v>104</v>
      </c>
      <c r="H447" s="77"/>
      <c r="I447" s="77"/>
      <c r="J447" s="77"/>
      <c r="K447" s="77"/>
      <c r="L447" s="77"/>
      <c r="M447" s="77"/>
      <c r="N447" s="77"/>
      <c r="O447" s="77"/>
      <c r="P447" s="77"/>
      <c r="Q447" s="77">
        <v>2</v>
      </c>
      <c r="R447" s="77"/>
      <c r="S447" s="77"/>
      <c r="T447" s="77"/>
      <c r="U447" s="77"/>
      <c r="V447" s="77"/>
      <c r="W447" s="77">
        <v>1</v>
      </c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>
        <v>5</v>
      </c>
      <c r="AI447" s="77"/>
      <c r="AJ447" s="77"/>
      <c r="AK447" s="77"/>
      <c r="AL447" s="77">
        <v>2</v>
      </c>
      <c r="AM447" s="77"/>
      <c r="AN447" s="85"/>
      <c r="AO447" s="85"/>
      <c r="AP447" s="85"/>
    </row>
    <row r="448" spans="1:42" s="96" customFormat="1">
      <c r="A448" s="92"/>
      <c r="B448" s="122" t="s">
        <v>1119</v>
      </c>
      <c r="C448" s="120" t="s">
        <v>1239</v>
      </c>
      <c r="D448" s="119" t="s">
        <v>1240</v>
      </c>
      <c r="E448" s="107" t="s">
        <v>131</v>
      </c>
      <c r="F448" s="83" t="s">
        <v>101</v>
      </c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83" t="s">
        <v>101</v>
      </c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85"/>
      <c r="AO448" s="85"/>
      <c r="AP448" s="85"/>
    </row>
    <row r="449" spans="1:42" s="96" customFormat="1">
      <c r="A449" s="92"/>
      <c r="B449" s="122" t="s">
        <v>1120</v>
      </c>
      <c r="C449" s="120" t="s">
        <v>1241</v>
      </c>
      <c r="D449" s="119" t="s">
        <v>1242</v>
      </c>
      <c r="E449" s="107" t="s">
        <v>92</v>
      </c>
      <c r="F449" s="77"/>
      <c r="G449" s="77"/>
      <c r="H449" s="77"/>
      <c r="I449" s="77"/>
      <c r="J449" s="83" t="s">
        <v>101</v>
      </c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85"/>
      <c r="AO449" s="85"/>
      <c r="AP449" s="85"/>
    </row>
    <row r="450" spans="1:42" s="96" customFormat="1">
      <c r="A450" s="92"/>
      <c r="B450" s="122" t="s">
        <v>1121</v>
      </c>
      <c r="C450" s="120" t="s">
        <v>1243</v>
      </c>
      <c r="D450" s="119" t="s">
        <v>297</v>
      </c>
      <c r="E450" s="107" t="s">
        <v>96</v>
      </c>
      <c r="F450" s="77"/>
      <c r="G450" s="77"/>
      <c r="H450" s="77"/>
      <c r="I450" s="77"/>
      <c r="J450" s="77"/>
      <c r="K450" s="77"/>
      <c r="L450" s="77"/>
      <c r="M450" s="78"/>
      <c r="N450" s="78"/>
      <c r="O450" s="83" t="s">
        <v>101</v>
      </c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85"/>
      <c r="AO450" s="85"/>
      <c r="AP450" s="85"/>
    </row>
    <row r="451" spans="1:42" s="96" customFormat="1">
      <c r="A451" s="92"/>
      <c r="B451" s="151" t="s">
        <v>1122</v>
      </c>
      <c r="C451" s="140" t="s">
        <v>1244</v>
      </c>
      <c r="D451" s="138" t="s">
        <v>318</v>
      </c>
      <c r="E451" s="139" t="s">
        <v>1992</v>
      </c>
      <c r="F451" s="77"/>
      <c r="G451" s="77"/>
      <c r="H451" s="77"/>
      <c r="I451" s="77"/>
      <c r="J451" s="77"/>
      <c r="K451" s="77"/>
      <c r="L451" s="77"/>
      <c r="M451" s="77"/>
      <c r="N451" s="77"/>
      <c r="O451" s="83" t="s">
        <v>101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85"/>
      <c r="AO451" s="85"/>
      <c r="AP451" s="85"/>
    </row>
    <row r="452" spans="1:42" s="96" customFormat="1">
      <c r="A452" s="92"/>
      <c r="B452" s="122" t="s">
        <v>1123</v>
      </c>
      <c r="C452" s="120" t="s">
        <v>1245</v>
      </c>
      <c r="D452" s="119" t="s">
        <v>1246</v>
      </c>
      <c r="E452" s="107" t="s">
        <v>96</v>
      </c>
      <c r="F452" s="77"/>
      <c r="G452" s="77"/>
      <c r="H452" s="77"/>
      <c r="I452" s="77"/>
      <c r="J452" s="77"/>
      <c r="K452" s="77"/>
      <c r="L452" s="77"/>
      <c r="M452" s="77"/>
      <c r="N452" s="77"/>
      <c r="O452" s="83" t="s">
        <v>101</v>
      </c>
      <c r="P452" s="77"/>
      <c r="Q452" s="77"/>
      <c r="R452" s="77"/>
      <c r="S452" s="77"/>
      <c r="T452" s="83" t="s">
        <v>101</v>
      </c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85"/>
      <c r="AO452" s="85"/>
      <c r="AP452" s="85"/>
    </row>
    <row r="453" spans="1:42" s="96" customFormat="1">
      <c r="A453" s="92"/>
      <c r="B453" s="122" t="s">
        <v>1124</v>
      </c>
      <c r="C453" s="120" t="s">
        <v>1247</v>
      </c>
      <c r="D453" s="119" t="s">
        <v>1248</v>
      </c>
      <c r="E453" s="107" t="s">
        <v>92</v>
      </c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>
        <v>1</v>
      </c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85"/>
      <c r="AO453" s="85"/>
      <c r="AP453" s="85"/>
    </row>
    <row r="454" spans="1:42" s="96" customFormat="1">
      <c r="A454" s="92"/>
      <c r="B454" s="122" t="s">
        <v>2190</v>
      </c>
      <c r="C454" s="120" t="s">
        <v>1249</v>
      </c>
      <c r="D454" s="119" t="s">
        <v>1250</v>
      </c>
      <c r="E454" s="107" t="s">
        <v>1251</v>
      </c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>
        <v>1</v>
      </c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85"/>
      <c r="AO454" s="85"/>
      <c r="AP454" s="85"/>
    </row>
    <row r="455" spans="1:42" s="96" customFormat="1">
      <c r="A455" s="92"/>
      <c r="B455" s="122" t="s">
        <v>1125</v>
      </c>
      <c r="C455" s="120" t="s">
        <v>1252</v>
      </c>
      <c r="D455" s="119" t="s">
        <v>1253</v>
      </c>
      <c r="E455" s="107" t="s">
        <v>922</v>
      </c>
      <c r="F455" s="83" t="s">
        <v>101</v>
      </c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85"/>
      <c r="AO455" s="85"/>
      <c r="AP455" s="85"/>
    </row>
    <row r="456" spans="1:42" s="96" customFormat="1">
      <c r="A456" s="92"/>
      <c r="B456" s="122" t="s">
        <v>1127</v>
      </c>
      <c r="C456" s="120" t="s">
        <v>1255</v>
      </c>
      <c r="D456" s="119" t="s">
        <v>2272</v>
      </c>
      <c r="E456" s="107" t="s">
        <v>92</v>
      </c>
      <c r="F456" s="77"/>
      <c r="G456" s="77">
        <v>1</v>
      </c>
      <c r="H456" s="77"/>
      <c r="I456" s="77">
        <v>1</v>
      </c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>
        <v>1</v>
      </c>
      <c r="W456" s="77">
        <v>1</v>
      </c>
      <c r="X456" s="77"/>
      <c r="Y456" s="77"/>
      <c r="Z456" s="77"/>
      <c r="AA456" s="77"/>
      <c r="AB456" s="77"/>
      <c r="AC456" s="77"/>
      <c r="AD456" s="77"/>
      <c r="AE456" s="77"/>
      <c r="AF456" s="77"/>
      <c r="AG456" s="78">
        <v>1</v>
      </c>
      <c r="AH456" s="77">
        <v>2</v>
      </c>
      <c r="AI456" s="77"/>
      <c r="AJ456" s="77"/>
      <c r="AK456" s="77">
        <v>3</v>
      </c>
      <c r="AL456" s="77"/>
      <c r="AM456" s="77"/>
      <c r="AN456" s="85"/>
      <c r="AO456" s="85"/>
      <c r="AP456" s="85"/>
    </row>
    <row r="457" spans="1:42" s="96" customFormat="1">
      <c r="A457" s="92"/>
      <c r="B457" s="151" t="s">
        <v>1128</v>
      </c>
      <c r="C457" s="140" t="s">
        <v>1256</v>
      </c>
      <c r="D457" s="138" t="s">
        <v>1141</v>
      </c>
      <c r="E457" s="139" t="s">
        <v>1992</v>
      </c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>
        <v>3</v>
      </c>
      <c r="AK457" s="77"/>
      <c r="AL457" s="77"/>
      <c r="AM457" s="77"/>
      <c r="AN457" s="85"/>
      <c r="AO457" s="85"/>
      <c r="AP457" s="85"/>
    </row>
    <row r="458" spans="1:42" s="96" customFormat="1">
      <c r="A458" s="92"/>
      <c r="B458" s="122" t="s">
        <v>1129</v>
      </c>
      <c r="C458" s="120" t="s">
        <v>1257</v>
      </c>
      <c r="D458" s="119" t="s">
        <v>590</v>
      </c>
      <c r="E458" s="107" t="s">
        <v>92</v>
      </c>
      <c r="F458" s="77" t="s">
        <v>1955</v>
      </c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>
        <v>3</v>
      </c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85"/>
      <c r="AO458" s="85"/>
      <c r="AP458" s="85"/>
    </row>
    <row r="459" spans="1:42" s="96" customFormat="1">
      <c r="A459" s="92"/>
      <c r="B459" s="122" t="s">
        <v>1130</v>
      </c>
      <c r="C459" s="120" t="s">
        <v>1258</v>
      </c>
      <c r="D459" s="119" t="s">
        <v>1259</v>
      </c>
      <c r="E459" s="107" t="s">
        <v>88</v>
      </c>
      <c r="F459" s="83" t="s">
        <v>101</v>
      </c>
      <c r="G459" s="83" t="s">
        <v>101</v>
      </c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83" t="s">
        <v>101</v>
      </c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85"/>
      <c r="AO459" s="85"/>
      <c r="AP459" s="85"/>
    </row>
    <row r="460" spans="1:42" s="96" customFormat="1">
      <c r="A460" s="92"/>
      <c r="B460" s="122" t="s">
        <v>1131</v>
      </c>
      <c r="C460" s="120" t="s">
        <v>1260</v>
      </c>
      <c r="D460" s="119" t="s">
        <v>1261</v>
      </c>
      <c r="E460" s="107" t="s">
        <v>751</v>
      </c>
      <c r="F460" s="83" t="s">
        <v>101</v>
      </c>
      <c r="G460" s="83" t="s">
        <v>101</v>
      </c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85"/>
      <c r="AO460" s="85"/>
      <c r="AP460" s="85"/>
    </row>
    <row r="461" spans="1:42" s="96" customFormat="1">
      <c r="A461" s="92"/>
      <c r="B461" s="122" t="s">
        <v>1132</v>
      </c>
      <c r="C461" s="120" t="s">
        <v>1262</v>
      </c>
      <c r="D461" s="119" t="s">
        <v>672</v>
      </c>
      <c r="E461" s="107" t="s">
        <v>92</v>
      </c>
      <c r="F461" s="83" t="s">
        <v>101</v>
      </c>
      <c r="G461" s="83" t="s">
        <v>101</v>
      </c>
      <c r="H461" s="77"/>
      <c r="I461" s="77"/>
      <c r="J461" s="77"/>
      <c r="K461" s="77"/>
      <c r="L461" s="77"/>
      <c r="M461" s="77"/>
      <c r="N461" s="77"/>
      <c r="O461" s="83" t="s">
        <v>101</v>
      </c>
      <c r="P461" s="77"/>
      <c r="Q461" s="77"/>
      <c r="R461" s="77"/>
      <c r="S461" s="77"/>
      <c r="T461" s="83" t="s">
        <v>101</v>
      </c>
      <c r="U461" s="83" t="s">
        <v>101</v>
      </c>
      <c r="V461" s="83" t="s">
        <v>101</v>
      </c>
      <c r="W461" s="77">
        <v>3</v>
      </c>
      <c r="X461" s="77">
        <v>5</v>
      </c>
      <c r="Y461" s="77"/>
      <c r="Z461" s="77"/>
      <c r="AA461" s="77"/>
      <c r="AB461" s="77"/>
      <c r="AC461" s="77"/>
      <c r="AD461" s="77"/>
      <c r="AE461" s="77"/>
      <c r="AF461" s="77"/>
      <c r="AG461" s="77">
        <v>1</v>
      </c>
      <c r="AH461" s="77">
        <v>5</v>
      </c>
      <c r="AI461" s="77"/>
      <c r="AJ461" s="77"/>
      <c r="AK461" s="77"/>
      <c r="AL461" s="77"/>
      <c r="AM461" s="77">
        <v>3</v>
      </c>
      <c r="AN461" s="85"/>
      <c r="AO461" s="85"/>
      <c r="AP461" s="85"/>
    </row>
    <row r="462" spans="1:42" s="96" customFormat="1">
      <c r="A462" s="92"/>
      <c r="B462" s="122" t="s">
        <v>1133</v>
      </c>
      <c r="C462" s="120" t="s">
        <v>1263</v>
      </c>
      <c r="D462" s="119" t="s">
        <v>1264</v>
      </c>
      <c r="E462" s="107" t="s">
        <v>131</v>
      </c>
      <c r="F462" s="77"/>
      <c r="G462" s="83" t="s">
        <v>101</v>
      </c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>
        <v>5</v>
      </c>
      <c r="U462" s="77"/>
      <c r="V462" s="77">
        <v>1</v>
      </c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85"/>
      <c r="AO462" s="85"/>
      <c r="AP462" s="85"/>
    </row>
    <row r="463" spans="1:42" s="96" customFormat="1">
      <c r="A463" s="92"/>
      <c r="B463" s="122" t="s">
        <v>1134</v>
      </c>
      <c r="C463" s="120" t="s">
        <v>1265</v>
      </c>
      <c r="D463" s="119" t="s">
        <v>1266</v>
      </c>
      <c r="E463" s="107" t="s">
        <v>2127</v>
      </c>
      <c r="F463" s="77"/>
      <c r="G463" s="77">
        <v>1</v>
      </c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85"/>
      <c r="AO463" s="85"/>
      <c r="AP463" s="85"/>
    </row>
    <row r="464" spans="1:42" s="96" customFormat="1">
      <c r="A464" s="92"/>
      <c r="B464" s="112" t="s">
        <v>1135</v>
      </c>
      <c r="C464" s="112" t="s">
        <v>1267</v>
      </c>
      <c r="D464" s="119" t="s">
        <v>1268</v>
      </c>
      <c r="E464" s="143" t="s">
        <v>92</v>
      </c>
      <c r="F464" s="77"/>
      <c r="G464" s="77">
        <v>1</v>
      </c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85"/>
      <c r="AO464" s="85"/>
      <c r="AP464" s="85"/>
    </row>
    <row r="465" spans="1:42" s="96" customFormat="1">
      <c r="A465" s="92"/>
      <c r="B465" s="112" t="s">
        <v>1136</v>
      </c>
      <c r="C465" s="112" t="s">
        <v>1269</v>
      </c>
      <c r="D465" s="119" t="s">
        <v>1270</v>
      </c>
      <c r="E465" s="107" t="s">
        <v>1271</v>
      </c>
      <c r="F465" s="77" t="s">
        <v>1955</v>
      </c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83" t="s">
        <v>101</v>
      </c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85"/>
      <c r="AO465" s="85"/>
      <c r="AP465" s="85"/>
    </row>
    <row r="466" spans="1:42" s="96" customFormat="1">
      <c r="A466" s="92"/>
      <c r="B466" s="112" t="s">
        <v>1137</v>
      </c>
      <c r="C466" s="112" t="s">
        <v>1272</v>
      </c>
      <c r="D466" s="119" t="s">
        <v>1273</v>
      </c>
      <c r="E466" s="107" t="s">
        <v>92</v>
      </c>
      <c r="F466" s="77"/>
      <c r="G466" s="77">
        <v>1</v>
      </c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>
        <v>1</v>
      </c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>
        <v>1</v>
      </c>
      <c r="AM466" s="77"/>
      <c r="AN466" s="85"/>
      <c r="AO466" s="85"/>
      <c r="AP466" s="85"/>
    </row>
    <row r="467" spans="1:42" s="96" customFormat="1">
      <c r="A467" s="92"/>
      <c r="B467" s="137" t="s">
        <v>1138</v>
      </c>
      <c r="C467" s="137" t="s">
        <v>1274</v>
      </c>
      <c r="D467" s="138" t="s">
        <v>1275</v>
      </c>
      <c r="E467" s="139" t="s">
        <v>1992</v>
      </c>
      <c r="F467" s="77"/>
      <c r="G467" s="77">
        <v>3</v>
      </c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85"/>
      <c r="AO467" s="85"/>
      <c r="AP467" s="85"/>
    </row>
    <row r="468" spans="1:42" s="96" customFormat="1">
      <c r="A468" s="92" t="s">
        <v>18</v>
      </c>
      <c r="B468" s="137" t="s">
        <v>1279</v>
      </c>
      <c r="C468" s="140" t="s">
        <v>1326</v>
      </c>
      <c r="D468" s="138" t="s">
        <v>1327</v>
      </c>
      <c r="E468" s="139" t="s">
        <v>1992</v>
      </c>
      <c r="F468" s="77"/>
      <c r="G468" s="77" t="s">
        <v>104</v>
      </c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85"/>
      <c r="AO468" s="85"/>
      <c r="AP468" s="100"/>
    </row>
    <row r="469" spans="1:42" s="96" customFormat="1">
      <c r="A469" s="92"/>
      <c r="B469" s="112" t="s">
        <v>1956</v>
      </c>
      <c r="C469" s="120" t="s">
        <v>1957</v>
      </c>
      <c r="D469" s="119" t="s">
        <v>1958</v>
      </c>
      <c r="E469" s="107" t="s">
        <v>92</v>
      </c>
      <c r="F469" s="121">
        <v>3</v>
      </c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85"/>
      <c r="AO469" s="85"/>
      <c r="AP469" s="100"/>
    </row>
    <row r="470" spans="1:42" s="96" customFormat="1">
      <c r="A470" s="92"/>
      <c r="B470" s="112" t="s">
        <v>1280</v>
      </c>
      <c r="C470" s="120" t="s">
        <v>1328</v>
      </c>
      <c r="D470" s="119" t="s">
        <v>1329</v>
      </c>
      <c r="E470" s="107" t="s">
        <v>92</v>
      </c>
      <c r="F470" s="77"/>
      <c r="G470" s="77">
        <v>1</v>
      </c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>
        <v>1</v>
      </c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85"/>
      <c r="AO470" s="85"/>
      <c r="AP470" s="100"/>
    </row>
    <row r="471" spans="1:42" s="96" customFormat="1">
      <c r="A471" s="92"/>
      <c r="B471" s="137" t="s">
        <v>1281</v>
      </c>
      <c r="C471" s="140" t="s">
        <v>1330</v>
      </c>
      <c r="D471" s="138" t="s">
        <v>1331</v>
      </c>
      <c r="E471" s="139" t="s">
        <v>1992</v>
      </c>
      <c r="F471" s="77"/>
      <c r="G471" s="80" t="s">
        <v>2234</v>
      </c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85"/>
      <c r="AO471" s="85"/>
      <c r="AP471" s="100"/>
    </row>
    <row r="472" spans="1:42" s="96" customFormat="1">
      <c r="A472" s="92"/>
      <c r="B472" s="112" t="s">
        <v>1282</v>
      </c>
      <c r="C472" s="120" t="s">
        <v>1330</v>
      </c>
      <c r="D472" s="119" t="s">
        <v>1169</v>
      </c>
      <c r="E472" s="107" t="s">
        <v>92</v>
      </c>
      <c r="F472" s="77"/>
      <c r="G472" s="77">
        <v>1</v>
      </c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>
        <v>3</v>
      </c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85"/>
      <c r="AO472" s="85"/>
      <c r="AP472" s="100"/>
    </row>
    <row r="473" spans="1:42" s="96" customFormat="1">
      <c r="A473" s="92"/>
      <c r="B473" s="112" t="s">
        <v>1283</v>
      </c>
      <c r="C473" s="120" t="s">
        <v>1332</v>
      </c>
      <c r="D473" s="119" t="s">
        <v>1333</v>
      </c>
      <c r="E473" s="107" t="s">
        <v>92</v>
      </c>
      <c r="F473" s="77"/>
      <c r="G473" s="77">
        <v>2</v>
      </c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85"/>
      <c r="AO473" s="85"/>
      <c r="AP473" s="100"/>
    </row>
    <row r="474" spans="1:42" s="96" customFormat="1">
      <c r="A474" s="92"/>
      <c r="B474" s="112" t="s">
        <v>1284</v>
      </c>
      <c r="C474" s="120" t="s">
        <v>1334</v>
      </c>
      <c r="D474" s="119" t="s">
        <v>1335</v>
      </c>
      <c r="E474" s="143" t="s">
        <v>92</v>
      </c>
      <c r="F474" s="77"/>
      <c r="G474" s="77">
        <v>3</v>
      </c>
      <c r="H474" s="77"/>
      <c r="I474" s="77"/>
      <c r="J474" s="77"/>
      <c r="K474" s="77"/>
      <c r="L474" s="77"/>
      <c r="M474" s="77"/>
      <c r="N474" s="77"/>
      <c r="O474" s="77">
        <v>1</v>
      </c>
      <c r="P474" s="77"/>
      <c r="Q474" s="77"/>
      <c r="R474" s="77"/>
      <c r="S474" s="77"/>
      <c r="T474" s="83" t="s">
        <v>101</v>
      </c>
      <c r="U474" s="108"/>
      <c r="V474" s="77">
        <v>10</v>
      </c>
      <c r="W474" s="77">
        <v>2</v>
      </c>
      <c r="X474" s="77"/>
      <c r="Y474" s="77"/>
      <c r="Z474" s="77"/>
      <c r="AA474" s="77"/>
      <c r="AB474" s="77"/>
      <c r="AC474" s="77"/>
      <c r="AD474" s="77"/>
      <c r="AE474" s="77"/>
      <c r="AF474" s="101">
        <v>5</v>
      </c>
      <c r="AG474" s="77"/>
      <c r="AH474" s="77"/>
      <c r="AI474" s="77"/>
      <c r="AJ474" s="77"/>
      <c r="AK474" s="77"/>
      <c r="AL474" s="77"/>
      <c r="AM474" s="77"/>
      <c r="AN474" s="85"/>
      <c r="AO474" s="85"/>
      <c r="AP474" s="100"/>
    </row>
    <row r="475" spans="1:42" s="96" customFormat="1">
      <c r="A475" s="92"/>
      <c r="B475" s="112" t="s">
        <v>1285</v>
      </c>
      <c r="C475" s="120" t="s">
        <v>1336</v>
      </c>
      <c r="D475" s="119" t="s">
        <v>98</v>
      </c>
      <c r="E475" s="107" t="s">
        <v>131</v>
      </c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108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>
        <v>5</v>
      </c>
      <c r="AG475" s="77"/>
      <c r="AH475" s="77"/>
      <c r="AI475" s="77"/>
      <c r="AJ475" s="77">
        <v>3</v>
      </c>
      <c r="AK475" s="77"/>
      <c r="AL475" s="77"/>
      <c r="AM475" s="77"/>
      <c r="AN475" s="85"/>
      <c r="AO475" s="85"/>
      <c r="AP475" s="100"/>
    </row>
    <row r="476" spans="1:42" s="96" customFormat="1">
      <c r="A476" s="92"/>
      <c r="B476" s="112" t="s">
        <v>1286</v>
      </c>
      <c r="C476" s="120" t="s">
        <v>1337</v>
      </c>
      <c r="D476" s="119" t="s">
        <v>1338</v>
      </c>
      <c r="E476" s="107" t="s">
        <v>358</v>
      </c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108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83"/>
      <c r="AH476" s="77"/>
      <c r="AI476" s="77"/>
      <c r="AJ476" s="77"/>
      <c r="AK476" s="77"/>
      <c r="AL476" s="77">
        <v>2</v>
      </c>
      <c r="AM476" s="77"/>
      <c r="AN476" s="85"/>
      <c r="AO476" s="85"/>
      <c r="AP476" s="100"/>
    </row>
    <row r="477" spans="1:42" s="96" customFormat="1">
      <c r="A477" s="92"/>
      <c r="B477" s="112" t="s">
        <v>1287</v>
      </c>
      <c r="C477" s="120" t="s">
        <v>1339</v>
      </c>
      <c r="D477" s="119" t="s">
        <v>583</v>
      </c>
      <c r="E477" s="107" t="s">
        <v>92</v>
      </c>
      <c r="F477" s="77"/>
      <c r="G477" s="77">
        <v>1</v>
      </c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>
        <v>3</v>
      </c>
      <c r="U477" s="108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85"/>
      <c r="AO477" s="85"/>
      <c r="AP477" s="100"/>
    </row>
    <row r="478" spans="1:42" s="96" customFormat="1">
      <c r="A478" s="92" t="s">
        <v>19</v>
      </c>
      <c r="B478" s="112" t="s">
        <v>1288</v>
      </c>
      <c r="C478" s="120" t="s">
        <v>1340</v>
      </c>
      <c r="D478" s="119" t="s">
        <v>583</v>
      </c>
      <c r="E478" s="107" t="s">
        <v>88</v>
      </c>
      <c r="F478" s="77"/>
      <c r="G478" s="77" t="s">
        <v>104</v>
      </c>
      <c r="H478" s="77"/>
      <c r="I478" s="77"/>
      <c r="J478" s="77"/>
      <c r="K478" s="77"/>
      <c r="L478" s="77"/>
      <c r="M478" s="77">
        <v>2</v>
      </c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85"/>
      <c r="AO478" s="85"/>
      <c r="AP478" s="100"/>
    </row>
    <row r="479" spans="1:42" s="96" customFormat="1">
      <c r="A479" s="92"/>
      <c r="B479" s="112" t="s">
        <v>1289</v>
      </c>
      <c r="C479" s="120" t="s">
        <v>1341</v>
      </c>
      <c r="D479" s="119" t="s">
        <v>583</v>
      </c>
      <c r="E479" s="107" t="s">
        <v>92</v>
      </c>
      <c r="F479" s="78"/>
      <c r="G479" s="78" t="s">
        <v>104</v>
      </c>
      <c r="H479" s="78"/>
      <c r="I479" s="78"/>
      <c r="J479" s="78" t="s">
        <v>104</v>
      </c>
      <c r="K479" s="78"/>
      <c r="L479" s="78" t="s">
        <v>104</v>
      </c>
      <c r="M479" s="78"/>
      <c r="N479" s="78"/>
      <c r="O479" s="78">
        <v>1</v>
      </c>
      <c r="P479" s="78"/>
      <c r="Q479" s="78">
        <v>2</v>
      </c>
      <c r="R479" s="78"/>
      <c r="S479" s="78"/>
      <c r="T479" s="78"/>
      <c r="U479" s="78"/>
      <c r="V479" s="78"/>
      <c r="W479" s="78"/>
      <c r="X479" s="78">
        <v>1</v>
      </c>
      <c r="Y479" s="78"/>
      <c r="Z479" s="78"/>
      <c r="AA479" s="78"/>
      <c r="AB479" s="78"/>
      <c r="AC479" s="78"/>
      <c r="AD479" s="78"/>
      <c r="AE479" s="78">
        <v>2</v>
      </c>
      <c r="AF479" s="99">
        <v>1</v>
      </c>
      <c r="AG479" s="78"/>
      <c r="AH479" s="78"/>
      <c r="AI479" s="78"/>
      <c r="AJ479" s="78"/>
      <c r="AK479" s="78"/>
      <c r="AL479" s="78">
        <v>1</v>
      </c>
      <c r="AM479" s="78"/>
      <c r="AN479" s="104"/>
      <c r="AO479" s="104"/>
      <c r="AP479" s="95"/>
    </row>
    <row r="480" spans="1:42" s="96" customFormat="1">
      <c r="A480" s="92"/>
      <c r="B480" s="112" t="s">
        <v>1290</v>
      </c>
      <c r="C480" s="120" t="s">
        <v>2191</v>
      </c>
      <c r="D480" s="119" t="s">
        <v>1343</v>
      </c>
      <c r="E480" s="107" t="s">
        <v>131</v>
      </c>
      <c r="F480" s="84" t="s">
        <v>101</v>
      </c>
      <c r="G480" s="78">
        <v>5</v>
      </c>
      <c r="H480" s="78"/>
      <c r="I480" s="78"/>
      <c r="J480" s="78"/>
      <c r="K480" s="78"/>
      <c r="L480" s="78"/>
      <c r="M480" s="78"/>
      <c r="N480" s="78"/>
      <c r="O480" s="84" t="s">
        <v>101</v>
      </c>
      <c r="P480" s="78"/>
      <c r="Q480" s="78"/>
      <c r="R480" s="78"/>
      <c r="S480" s="84" t="s">
        <v>101</v>
      </c>
      <c r="T480" s="84" t="s">
        <v>101</v>
      </c>
      <c r="U480" s="84" t="s">
        <v>101</v>
      </c>
      <c r="V480" s="78">
        <v>1</v>
      </c>
      <c r="W480" s="78"/>
      <c r="X480" s="84" t="s">
        <v>101</v>
      </c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104"/>
      <c r="AO480" s="104"/>
      <c r="AP480" s="95"/>
    </row>
    <row r="481" spans="1:42" s="96" customFormat="1">
      <c r="A481" s="92"/>
      <c r="B481" s="137" t="s">
        <v>2022</v>
      </c>
      <c r="C481" s="140" t="s">
        <v>1344</v>
      </c>
      <c r="D481" s="138" t="s">
        <v>333</v>
      </c>
      <c r="E481" s="139" t="s">
        <v>1992</v>
      </c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83" t="s">
        <v>101</v>
      </c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85"/>
      <c r="AO481" s="85"/>
      <c r="AP481" s="100"/>
    </row>
    <row r="482" spans="1:42" s="96" customFormat="1">
      <c r="A482" s="92"/>
      <c r="B482" s="112" t="s">
        <v>1292</v>
      </c>
      <c r="C482" s="120" t="s">
        <v>1345</v>
      </c>
      <c r="D482" s="119" t="s">
        <v>309</v>
      </c>
      <c r="E482" s="107" t="s">
        <v>92</v>
      </c>
      <c r="F482" s="77">
        <v>3</v>
      </c>
      <c r="G482" s="77" t="s">
        <v>1993</v>
      </c>
      <c r="H482" s="77">
        <v>1</v>
      </c>
      <c r="I482" s="77"/>
      <c r="J482" s="77">
        <v>1</v>
      </c>
      <c r="K482" s="77"/>
      <c r="L482" s="77"/>
      <c r="M482" s="77"/>
      <c r="N482" s="77"/>
      <c r="O482" s="77"/>
      <c r="P482" s="77"/>
      <c r="Q482" s="77">
        <v>2</v>
      </c>
      <c r="R482" s="77"/>
      <c r="S482" s="77"/>
      <c r="T482" s="77">
        <v>1</v>
      </c>
      <c r="U482" s="77"/>
      <c r="V482" s="77">
        <v>1</v>
      </c>
      <c r="W482" s="77">
        <v>1</v>
      </c>
      <c r="X482" s="77"/>
      <c r="Y482" s="77"/>
      <c r="Z482" s="77"/>
      <c r="AA482" s="77"/>
      <c r="AB482" s="77"/>
      <c r="AC482" s="77"/>
      <c r="AD482" s="77"/>
      <c r="AE482" s="77"/>
      <c r="AF482" s="77">
        <v>3</v>
      </c>
      <c r="AG482" s="77">
        <v>1</v>
      </c>
      <c r="AH482" s="77">
        <v>2</v>
      </c>
      <c r="AI482" s="77">
        <v>2</v>
      </c>
      <c r="AJ482" s="77"/>
      <c r="AK482" s="77"/>
      <c r="AL482" s="77"/>
      <c r="AM482" s="77"/>
      <c r="AN482" s="85"/>
      <c r="AO482" s="85"/>
      <c r="AP482" s="100">
        <v>1</v>
      </c>
    </row>
    <row r="483" spans="1:42" s="96" customFormat="1">
      <c r="A483" s="92"/>
      <c r="B483" s="112" t="s">
        <v>2192</v>
      </c>
      <c r="C483" s="120" t="s">
        <v>1346</v>
      </c>
      <c r="D483" s="119" t="s">
        <v>309</v>
      </c>
      <c r="E483" s="107" t="s">
        <v>92</v>
      </c>
      <c r="F483" s="78">
        <v>3</v>
      </c>
      <c r="G483" s="78">
        <v>1</v>
      </c>
      <c r="H483" s="78"/>
      <c r="I483" s="78">
        <v>1</v>
      </c>
      <c r="J483" s="78">
        <v>1</v>
      </c>
      <c r="K483" s="78"/>
      <c r="L483" s="78"/>
      <c r="M483" s="78"/>
      <c r="N483" s="78"/>
      <c r="O483" s="78">
        <v>1</v>
      </c>
      <c r="P483" s="78"/>
      <c r="Q483" s="78">
        <v>2</v>
      </c>
      <c r="R483" s="78"/>
      <c r="S483" s="78"/>
      <c r="T483" s="78"/>
      <c r="U483" s="93"/>
      <c r="V483" s="78">
        <v>1</v>
      </c>
      <c r="W483" s="78">
        <v>1</v>
      </c>
      <c r="X483" s="78"/>
      <c r="Y483" s="78"/>
      <c r="Z483" s="78"/>
      <c r="AA483" s="78"/>
      <c r="AB483" s="78"/>
      <c r="AC483" s="78"/>
      <c r="AD483" s="78"/>
      <c r="AE483" s="78"/>
      <c r="AF483" s="78">
        <v>3</v>
      </c>
      <c r="AG483" s="78"/>
      <c r="AH483" s="78"/>
      <c r="AI483" s="78">
        <v>2</v>
      </c>
      <c r="AJ483" s="78">
        <v>3</v>
      </c>
      <c r="AK483" s="78"/>
      <c r="AL483" s="78"/>
      <c r="AM483" s="78"/>
      <c r="AN483" s="104"/>
      <c r="AO483" s="104"/>
      <c r="AP483" s="95">
        <v>1</v>
      </c>
    </row>
    <row r="484" spans="1:42" s="96" customFormat="1">
      <c r="A484" s="92"/>
      <c r="B484" s="137" t="s">
        <v>1293</v>
      </c>
      <c r="C484" s="140" t="s">
        <v>1347</v>
      </c>
      <c r="D484" s="138" t="s">
        <v>309</v>
      </c>
      <c r="E484" s="139" t="s">
        <v>1992</v>
      </c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108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>
        <v>2</v>
      </c>
      <c r="AI484" s="77"/>
      <c r="AJ484" s="77"/>
      <c r="AK484" s="77"/>
      <c r="AL484" s="77"/>
      <c r="AM484" s="77"/>
      <c r="AN484" s="85"/>
      <c r="AO484" s="85"/>
      <c r="AP484" s="100"/>
    </row>
    <row r="485" spans="1:42" s="96" customFormat="1">
      <c r="A485" s="92"/>
      <c r="B485" s="112" t="s">
        <v>1294</v>
      </c>
      <c r="C485" s="120" t="s">
        <v>1348</v>
      </c>
      <c r="D485" s="119" t="s">
        <v>309</v>
      </c>
      <c r="E485" s="107" t="s">
        <v>922</v>
      </c>
      <c r="F485" s="77">
        <v>3</v>
      </c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108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85"/>
      <c r="AO485" s="85"/>
      <c r="AP485" s="100"/>
    </row>
    <row r="486" spans="1:42" s="96" customFormat="1">
      <c r="A486" s="92"/>
      <c r="B486" s="112" t="s">
        <v>1295</v>
      </c>
      <c r="C486" s="120" t="s">
        <v>1349</v>
      </c>
      <c r="D486" s="119" t="s">
        <v>2193</v>
      </c>
      <c r="E486" s="107" t="s">
        <v>92</v>
      </c>
      <c r="F486" s="78">
        <v>10</v>
      </c>
      <c r="G486" s="78">
        <v>3</v>
      </c>
      <c r="H486" s="78"/>
      <c r="I486" s="78"/>
      <c r="J486" s="78"/>
      <c r="K486" s="78"/>
      <c r="L486" s="78"/>
      <c r="M486" s="78"/>
      <c r="N486" s="78"/>
      <c r="O486" s="78">
        <v>1</v>
      </c>
      <c r="P486" s="78"/>
      <c r="Q486" s="78"/>
      <c r="R486" s="78"/>
      <c r="S486" s="78"/>
      <c r="T486" s="78"/>
      <c r="U486" s="93"/>
      <c r="V486" s="78">
        <v>1</v>
      </c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104"/>
      <c r="AO486" s="104"/>
      <c r="AP486" s="95"/>
    </row>
    <row r="487" spans="1:42" s="96" customFormat="1">
      <c r="A487" s="92"/>
      <c r="B487" s="112" t="s">
        <v>1296</v>
      </c>
      <c r="C487" s="120" t="s">
        <v>1350</v>
      </c>
      <c r="D487" s="119" t="s">
        <v>309</v>
      </c>
      <c r="E487" s="107" t="s">
        <v>93</v>
      </c>
      <c r="F487" s="77">
        <v>3</v>
      </c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108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85"/>
      <c r="AO487" s="85"/>
      <c r="AP487" s="100"/>
    </row>
    <row r="488" spans="1:42" s="96" customFormat="1">
      <c r="A488" s="92"/>
      <c r="B488" s="112" t="s">
        <v>1297</v>
      </c>
      <c r="C488" s="120" t="s">
        <v>1351</v>
      </c>
      <c r="D488" s="119" t="s">
        <v>309</v>
      </c>
      <c r="E488" s="107" t="s">
        <v>92</v>
      </c>
      <c r="F488" s="77"/>
      <c r="G488" s="77">
        <v>1</v>
      </c>
      <c r="H488" s="77"/>
      <c r="I488" s="77">
        <v>1</v>
      </c>
      <c r="J488" s="77"/>
      <c r="K488" s="77">
        <v>1</v>
      </c>
      <c r="L488" s="77"/>
      <c r="M488" s="77"/>
      <c r="N488" s="77"/>
      <c r="O488" s="77"/>
      <c r="P488" s="77"/>
      <c r="Q488" s="77">
        <v>2</v>
      </c>
      <c r="R488" s="77"/>
      <c r="S488" s="77"/>
      <c r="T488" s="77">
        <v>1</v>
      </c>
      <c r="U488" s="108"/>
      <c r="V488" s="77">
        <v>1</v>
      </c>
      <c r="W488" s="77">
        <v>1</v>
      </c>
      <c r="X488" s="77"/>
      <c r="Y488" s="77"/>
      <c r="Z488" s="77">
        <v>1</v>
      </c>
      <c r="AA488" s="77"/>
      <c r="AB488" s="77"/>
      <c r="AC488" s="101">
        <v>2</v>
      </c>
      <c r="AD488" s="77"/>
      <c r="AE488" s="77"/>
      <c r="AF488" s="77"/>
      <c r="AG488" s="77">
        <v>1</v>
      </c>
      <c r="AH488" s="77"/>
      <c r="AI488" s="77">
        <v>2</v>
      </c>
      <c r="AJ488" s="77"/>
      <c r="AK488" s="77"/>
      <c r="AL488" s="77"/>
      <c r="AM488" s="77"/>
      <c r="AN488" s="85"/>
      <c r="AO488" s="85"/>
      <c r="AP488" s="100"/>
    </row>
    <row r="489" spans="1:42" s="96" customFormat="1">
      <c r="A489" s="92"/>
      <c r="B489" s="112" t="s">
        <v>1298</v>
      </c>
      <c r="C489" s="120" t="s">
        <v>1352</v>
      </c>
      <c r="D489" s="119" t="s">
        <v>309</v>
      </c>
      <c r="E489" s="107" t="s">
        <v>648</v>
      </c>
      <c r="F489" s="77"/>
      <c r="G489" s="77">
        <v>1</v>
      </c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108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85"/>
      <c r="AO489" s="85"/>
      <c r="AP489" s="100"/>
    </row>
    <row r="490" spans="1:42" s="96" customFormat="1">
      <c r="A490" s="92"/>
      <c r="B490" s="112" t="s">
        <v>1299</v>
      </c>
      <c r="C490" s="120" t="s">
        <v>1353</v>
      </c>
      <c r="D490" s="119" t="s">
        <v>309</v>
      </c>
      <c r="E490" s="107" t="s">
        <v>92</v>
      </c>
      <c r="F490" s="78">
        <v>3</v>
      </c>
      <c r="G490" s="78">
        <v>1</v>
      </c>
      <c r="H490" s="78">
        <v>1</v>
      </c>
      <c r="I490" s="78"/>
      <c r="J490" s="78"/>
      <c r="K490" s="78"/>
      <c r="L490" s="78"/>
      <c r="M490" s="78">
        <v>1</v>
      </c>
      <c r="N490" s="78"/>
      <c r="O490" s="78">
        <v>1</v>
      </c>
      <c r="P490" s="78"/>
      <c r="Q490" s="78">
        <v>2</v>
      </c>
      <c r="R490" s="78"/>
      <c r="S490" s="78">
        <v>1</v>
      </c>
      <c r="T490" s="78">
        <v>1</v>
      </c>
      <c r="U490" s="93"/>
      <c r="V490" s="78">
        <v>1</v>
      </c>
      <c r="W490" s="78">
        <v>1</v>
      </c>
      <c r="X490" s="78">
        <v>1</v>
      </c>
      <c r="Y490" s="78"/>
      <c r="Z490" s="78"/>
      <c r="AA490" s="78">
        <v>1</v>
      </c>
      <c r="AB490" s="78"/>
      <c r="AC490" s="78"/>
      <c r="AD490" s="78"/>
      <c r="AE490" s="78"/>
      <c r="AF490" s="78">
        <v>3</v>
      </c>
      <c r="AG490" s="78">
        <v>1</v>
      </c>
      <c r="AH490" s="78"/>
      <c r="AI490" s="78"/>
      <c r="AJ490" s="78"/>
      <c r="AK490" s="78">
        <v>3</v>
      </c>
      <c r="AL490" s="78"/>
      <c r="AM490" s="78"/>
      <c r="AN490" s="104"/>
      <c r="AO490" s="104"/>
      <c r="AP490" s="95">
        <v>1</v>
      </c>
    </row>
    <row r="491" spans="1:42" s="96" customFormat="1">
      <c r="A491" s="92"/>
      <c r="B491" s="112" t="s">
        <v>1300</v>
      </c>
      <c r="C491" s="120" t="s">
        <v>1354</v>
      </c>
      <c r="D491" s="119" t="s">
        <v>309</v>
      </c>
      <c r="E491" s="107" t="s">
        <v>300</v>
      </c>
      <c r="F491" s="84" t="s">
        <v>101</v>
      </c>
      <c r="G491" s="78"/>
      <c r="H491" s="78"/>
      <c r="I491" s="78"/>
      <c r="J491" s="78"/>
      <c r="K491" s="78"/>
      <c r="L491" s="78"/>
      <c r="M491" s="78"/>
      <c r="N491" s="78"/>
      <c r="O491" s="78" t="s">
        <v>2101</v>
      </c>
      <c r="P491" s="78"/>
      <c r="Q491" s="78"/>
      <c r="R491" s="78"/>
      <c r="S491" s="78"/>
      <c r="T491" s="78"/>
      <c r="U491" s="93"/>
      <c r="V491" s="78">
        <v>1</v>
      </c>
      <c r="W491" s="78" t="s">
        <v>2100</v>
      </c>
      <c r="X491" s="84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104"/>
      <c r="AO491" s="104"/>
      <c r="AP491" s="95"/>
    </row>
    <row r="492" spans="1:42" s="96" customFormat="1">
      <c r="A492" s="92"/>
      <c r="B492" s="137" t="s">
        <v>1301</v>
      </c>
      <c r="C492" s="140" t="s">
        <v>1355</v>
      </c>
      <c r="D492" s="138" t="s">
        <v>309</v>
      </c>
      <c r="E492" s="139" t="s">
        <v>1992</v>
      </c>
      <c r="F492" s="78">
        <v>3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>
        <v>1</v>
      </c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>
        <v>1</v>
      </c>
      <c r="AH492" s="78"/>
      <c r="AI492" s="78"/>
      <c r="AJ492" s="78"/>
      <c r="AK492" s="78"/>
      <c r="AL492" s="78">
        <v>1</v>
      </c>
      <c r="AM492" s="78"/>
      <c r="AN492" s="104"/>
      <c r="AO492" s="104"/>
      <c r="AP492" s="95"/>
    </row>
    <row r="493" spans="1:42" s="96" customFormat="1">
      <c r="A493" s="92"/>
      <c r="B493" s="112" t="s">
        <v>1302</v>
      </c>
      <c r="C493" s="120" t="s">
        <v>1356</v>
      </c>
      <c r="D493" s="119" t="s">
        <v>309</v>
      </c>
      <c r="E493" s="107" t="s">
        <v>92</v>
      </c>
      <c r="F493" s="77"/>
      <c r="G493" s="77">
        <v>1</v>
      </c>
      <c r="H493" s="77"/>
      <c r="I493" s="77"/>
      <c r="J493" s="77"/>
      <c r="K493" s="77"/>
      <c r="L493" s="77"/>
      <c r="M493" s="77"/>
      <c r="N493" s="77"/>
      <c r="O493" s="77"/>
      <c r="P493" s="77"/>
      <c r="Q493" s="77">
        <v>2</v>
      </c>
      <c r="R493" s="77"/>
      <c r="S493" s="77"/>
      <c r="T493" s="77"/>
      <c r="U493" s="77"/>
      <c r="V493" s="77">
        <v>1</v>
      </c>
      <c r="W493" s="77"/>
      <c r="X493" s="77">
        <v>1</v>
      </c>
      <c r="Y493" s="77"/>
      <c r="Z493" s="77"/>
      <c r="AA493" s="77"/>
      <c r="AB493" s="77"/>
      <c r="AC493" s="126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85"/>
      <c r="AO493" s="85"/>
      <c r="AP493" s="100"/>
    </row>
    <row r="494" spans="1:42" s="96" customFormat="1">
      <c r="A494" s="92"/>
      <c r="B494" s="137" t="s">
        <v>1303</v>
      </c>
      <c r="C494" s="140" t="s">
        <v>1357</v>
      </c>
      <c r="D494" s="138" t="s">
        <v>577</v>
      </c>
      <c r="E494" s="139" t="s">
        <v>1992</v>
      </c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85"/>
      <c r="AO494" s="85"/>
      <c r="AP494" s="100">
        <v>2</v>
      </c>
    </row>
    <row r="495" spans="1:42" s="96" customFormat="1">
      <c r="A495" s="92"/>
      <c r="B495" s="112" t="s">
        <v>1304</v>
      </c>
      <c r="C495" s="112" t="s">
        <v>1358</v>
      </c>
      <c r="D495" s="119" t="s">
        <v>1359</v>
      </c>
      <c r="E495" s="107" t="s">
        <v>92</v>
      </c>
      <c r="F495" s="77">
        <v>1</v>
      </c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108"/>
      <c r="T495" s="77">
        <v>3</v>
      </c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108"/>
      <c r="AF495" s="77"/>
      <c r="AG495" s="77"/>
      <c r="AH495" s="77"/>
      <c r="AI495" s="77"/>
      <c r="AJ495" s="83"/>
      <c r="AK495" s="77"/>
      <c r="AL495" s="77"/>
      <c r="AM495" s="77"/>
      <c r="AN495" s="85"/>
      <c r="AO495" s="85"/>
      <c r="AP495" s="100"/>
    </row>
    <row r="496" spans="1:42" s="96" customFormat="1">
      <c r="A496" s="92"/>
      <c r="B496" s="112" t="s">
        <v>1305</v>
      </c>
      <c r="C496" s="112" t="s">
        <v>1360</v>
      </c>
      <c r="D496" s="119" t="s">
        <v>1361</v>
      </c>
      <c r="E496" s="107" t="s">
        <v>88</v>
      </c>
      <c r="F496" s="77"/>
      <c r="G496" s="83" t="s">
        <v>101</v>
      </c>
      <c r="H496" s="83" t="s">
        <v>101</v>
      </c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108"/>
      <c r="T496" s="83" t="s">
        <v>101</v>
      </c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108"/>
      <c r="AF496" s="77"/>
      <c r="AG496" s="77"/>
      <c r="AH496" s="77"/>
      <c r="AI496" s="77"/>
      <c r="AJ496" s="77"/>
      <c r="AK496" s="77"/>
      <c r="AL496" s="77"/>
      <c r="AM496" s="77"/>
      <c r="AN496" s="85"/>
      <c r="AO496" s="85"/>
      <c r="AP496" s="100"/>
    </row>
    <row r="497" spans="1:42" s="96" customFormat="1">
      <c r="A497" s="92"/>
      <c r="B497" s="112" t="s">
        <v>1306</v>
      </c>
      <c r="C497" s="112" t="s">
        <v>1362</v>
      </c>
      <c r="D497" s="119" t="s">
        <v>1363</v>
      </c>
      <c r="E497" s="107" t="s">
        <v>1364</v>
      </c>
      <c r="F497" s="77">
        <v>10</v>
      </c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108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108"/>
      <c r="AF497" s="77"/>
      <c r="AG497" s="77"/>
      <c r="AH497" s="77"/>
      <c r="AI497" s="77"/>
      <c r="AJ497" s="77"/>
      <c r="AK497" s="77"/>
      <c r="AL497" s="77"/>
      <c r="AM497" s="77"/>
      <c r="AN497" s="85"/>
      <c r="AO497" s="85"/>
      <c r="AP497" s="100"/>
    </row>
    <row r="498" spans="1:42" s="96" customFormat="1">
      <c r="A498" s="92"/>
      <c r="B498" s="112" t="s">
        <v>1307</v>
      </c>
      <c r="C498" s="112" t="s">
        <v>1365</v>
      </c>
      <c r="D498" s="119" t="s">
        <v>1366</v>
      </c>
      <c r="E498" s="107" t="s">
        <v>92</v>
      </c>
      <c r="F498" s="77"/>
      <c r="G498" s="77">
        <v>5</v>
      </c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108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108"/>
      <c r="AF498" s="77"/>
      <c r="AG498" s="77"/>
      <c r="AH498" s="77"/>
      <c r="AI498" s="77"/>
      <c r="AJ498" s="77"/>
      <c r="AK498" s="77"/>
      <c r="AL498" s="77"/>
      <c r="AM498" s="77"/>
      <c r="AN498" s="85"/>
      <c r="AO498" s="85"/>
      <c r="AP498" s="100"/>
    </row>
    <row r="499" spans="1:42" s="96" customFormat="1">
      <c r="A499" s="92"/>
      <c r="B499" s="112" t="s">
        <v>1308</v>
      </c>
      <c r="C499" s="112" t="s">
        <v>1367</v>
      </c>
      <c r="D499" s="119" t="s">
        <v>1368</v>
      </c>
      <c r="E499" s="107" t="s">
        <v>131</v>
      </c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108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108"/>
      <c r="AF499" s="77"/>
      <c r="AG499" s="77"/>
      <c r="AH499" s="77"/>
      <c r="AI499" s="77"/>
      <c r="AJ499" s="77">
        <v>3</v>
      </c>
      <c r="AK499" s="77">
        <v>3</v>
      </c>
      <c r="AL499" s="77"/>
      <c r="AM499" s="77"/>
      <c r="AN499" s="85"/>
      <c r="AO499" s="85"/>
      <c r="AP499" s="100"/>
    </row>
    <row r="500" spans="1:42" s="96" customFormat="1">
      <c r="A500" s="92"/>
      <c r="B500" s="112" t="s">
        <v>1309</v>
      </c>
      <c r="C500" s="112" t="s">
        <v>1369</v>
      </c>
      <c r="D500" s="119" t="s">
        <v>1370</v>
      </c>
      <c r="E500" s="107" t="s">
        <v>92</v>
      </c>
      <c r="F500" s="77"/>
      <c r="G500" s="77">
        <v>5</v>
      </c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108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108"/>
      <c r="AF500" s="77"/>
      <c r="AG500" s="77"/>
      <c r="AH500" s="77"/>
      <c r="AI500" s="77"/>
      <c r="AJ500" s="77"/>
      <c r="AK500" s="77"/>
      <c r="AL500" s="77"/>
      <c r="AM500" s="77"/>
      <c r="AN500" s="85"/>
      <c r="AO500" s="85"/>
      <c r="AP500" s="100"/>
    </row>
    <row r="501" spans="1:42" s="96" customFormat="1">
      <c r="A501" s="92"/>
      <c r="B501" s="112" t="s">
        <v>1310</v>
      </c>
      <c r="C501" s="112" t="s">
        <v>1371</v>
      </c>
      <c r="D501" s="119" t="s">
        <v>1372</v>
      </c>
      <c r="E501" s="107" t="s">
        <v>92</v>
      </c>
      <c r="F501" s="77"/>
      <c r="G501" s="77">
        <v>5</v>
      </c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108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108"/>
      <c r="AF501" s="77"/>
      <c r="AG501" s="77"/>
      <c r="AH501" s="77"/>
      <c r="AI501" s="77"/>
      <c r="AJ501" s="77"/>
      <c r="AK501" s="77"/>
      <c r="AL501" s="77"/>
      <c r="AM501" s="77"/>
      <c r="AN501" s="85"/>
      <c r="AO501" s="85"/>
      <c r="AP501" s="100"/>
    </row>
    <row r="502" spans="1:42" s="96" customFormat="1">
      <c r="A502" s="92"/>
      <c r="B502" s="112" t="s">
        <v>1311</v>
      </c>
      <c r="C502" s="112" t="s">
        <v>1373</v>
      </c>
      <c r="D502" s="119" t="s">
        <v>742</v>
      </c>
      <c r="E502" s="107" t="s">
        <v>92</v>
      </c>
      <c r="F502" s="78"/>
      <c r="G502" s="78"/>
      <c r="H502" s="78"/>
      <c r="I502" s="78"/>
      <c r="J502" s="78"/>
      <c r="K502" s="78"/>
      <c r="L502" s="78"/>
      <c r="M502" s="78"/>
      <c r="N502" s="78"/>
      <c r="O502" s="84" t="s">
        <v>101</v>
      </c>
      <c r="P502" s="78"/>
      <c r="Q502" s="78"/>
      <c r="R502" s="78"/>
      <c r="S502" s="93"/>
      <c r="T502" s="78"/>
      <c r="U502" s="78"/>
      <c r="V502" s="78"/>
      <c r="W502" s="78"/>
      <c r="X502" s="84" t="s">
        <v>101</v>
      </c>
      <c r="Y502" s="78"/>
      <c r="Z502" s="78"/>
      <c r="AA502" s="78"/>
      <c r="AB502" s="78"/>
      <c r="AC502" s="78"/>
      <c r="AD502" s="78"/>
      <c r="AE502" s="93"/>
      <c r="AF502" s="78"/>
      <c r="AG502" s="78"/>
      <c r="AH502" s="78"/>
      <c r="AI502" s="78"/>
      <c r="AJ502" s="78"/>
      <c r="AK502" s="78"/>
      <c r="AL502" s="78"/>
      <c r="AM502" s="78"/>
      <c r="AN502" s="104"/>
      <c r="AO502" s="104"/>
      <c r="AP502" s="95"/>
    </row>
    <row r="503" spans="1:42" s="96" customFormat="1">
      <c r="A503" s="92"/>
      <c r="B503" s="112" t="s">
        <v>1312</v>
      </c>
      <c r="C503" s="112" t="s">
        <v>1374</v>
      </c>
      <c r="D503" s="119" t="s">
        <v>1375</v>
      </c>
      <c r="E503" s="107" t="s">
        <v>300</v>
      </c>
      <c r="F503" s="78"/>
      <c r="G503" s="78">
        <v>2</v>
      </c>
      <c r="H503" s="78">
        <v>2</v>
      </c>
      <c r="I503" s="78"/>
      <c r="J503" s="78"/>
      <c r="K503" s="78"/>
      <c r="L503" s="78"/>
      <c r="M503" s="78"/>
      <c r="N503" s="78"/>
      <c r="O503" s="78" t="s">
        <v>2101</v>
      </c>
      <c r="P503" s="78"/>
      <c r="Q503" s="78"/>
      <c r="R503" s="78"/>
      <c r="S503" s="93"/>
      <c r="T503" s="78">
        <v>5</v>
      </c>
      <c r="U503" s="78"/>
      <c r="V503" s="78">
        <v>1</v>
      </c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104"/>
      <c r="AO503" s="104"/>
      <c r="AP503" s="95"/>
    </row>
    <row r="504" spans="1:42" s="96" customFormat="1">
      <c r="A504" s="92"/>
      <c r="B504" s="112" t="s">
        <v>2090</v>
      </c>
      <c r="C504" s="112" t="s">
        <v>1376</v>
      </c>
      <c r="D504" s="119" t="s">
        <v>1377</v>
      </c>
      <c r="E504" s="107" t="s">
        <v>92</v>
      </c>
      <c r="F504" s="78">
        <v>3</v>
      </c>
      <c r="G504" s="78">
        <v>5</v>
      </c>
      <c r="H504" s="78"/>
      <c r="I504" s="78"/>
      <c r="J504" s="78"/>
      <c r="K504" s="78">
        <v>5</v>
      </c>
      <c r="L504" s="78"/>
      <c r="M504" s="78"/>
      <c r="N504" s="78"/>
      <c r="O504" s="78">
        <v>1</v>
      </c>
      <c r="P504" s="78"/>
      <c r="Q504" s="78"/>
      <c r="R504" s="78"/>
      <c r="S504" s="93"/>
      <c r="T504" s="78"/>
      <c r="U504" s="78"/>
      <c r="V504" s="78"/>
      <c r="W504" s="78">
        <v>5</v>
      </c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>
        <v>1</v>
      </c>
      <c r="AL504" s="78">
        <v>1</v>
      </c>
      <c r="AM504" s="78"/>
      <c r="AN504" s="104"/>
      <c r="AO504" s="104"/>
      <c r="AP504" s="95"/>
    </row>
    <row r="505" spans="1:42" s="96" customFormat="1">
      <c r="A505" s="92"/>
      <c r="B505" s="112" t="s">
        <v>1313</v>
      </c>
      <c r="C505" s="112" t="s">
        <v>1378</v>
      </c>
      <c r="D505" s="119" t="s">
        <v>1377</v>
      </c>
      <c r="E505" s="143" t="s">
        <v>92</v>
      </c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108"/>
      <c r="T505" s="77">
        <v>10</v>
      </c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85"/>
      <c r="AO505" s="85"/>
      <c r="AP505" s="100"/>
    </row>
    <row r="506" spans="1:42" s="96" customFormat="1">
      <c r="A506" s="92"/>
      <c r="B506" s="112" t="s">
        <v>1314</v>
      </c>
      <c r="C506" s="112" t="s">
        <v>1379</v>
      </c>
      <c r="D506" s="119" t="s">
        <v>126</v>
      </c>
      <c r="E506" s="107" t="s">
        <v>2194</v>
      </c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108"/>
      <c r="T506" s="77"/>
      <c r="U506" s="77"/>
      <c r="V506" s="77"/>
      <c r="W506" s="77"/>
      <c r="X506" s="77">
        <v>1</v>
      </c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85"/>
      <c r="AO506" s="85"/>
      <c r="AP506" s="100"/>
    </row>
    <row r="507" spans="1:42" s="96" customFormat="1">
      <c r="A507" s="92"/>
      <c r="B507" s="112" t="s">
        <v>1315</v>
      </c>
      <c r="C507" s="112" t="s">
        <v>1380</v>
      </c>
      <c r="D507" s="119" t="s">
        <v>1381</v>
      </c>
      <c r="E507" s="107" t="s">
        <v>92</v>
      </c>
      <c r="F507" s="84" t="s">
        <v>101</v>
      </c>
      <c r="G507" s="78">
        <v>3</v>
      </c>
      <c r="H507" s="78">
        <v>3</v>
      </c>
      <c r="I507" s="78"/>
      <c r="J507" s="78"/>
      <c r="K507" s="78"/>
      <c r="L507" s="78"/>
      <c r="M507" s="78"/>
      <c r="N507" s="78"/>
      <c r="O507" s="78">
        <v>1</v>
      </c>
      <c r="P507" s="78">
        <v>1</v>
      </c>
      <c r="Q507" s="78">
        <v>2</v>
      </c>
      <c r="R507" s="78"/>
      <c r="S507" s="93"/>
      <c r="T507" s="84" t="s">
        <v>101</v>
      </c>
      <c r="U507" s="78"/>
      <c r="V507" s="78">
        <v>1</v>
      </c>
      <c r="W507" s="78">
        <v>1</v>
      </c>
      <c r="X507" s="78">
        <v>2</v>
      </c>
      <c r="Y507" s="78"/>
      <c r="Z507" s="78"/>
      <c r="AA507" s="78">
        <v>3</v>
      </c>
      <c r="AB507" s="78"/>
      <c r="AC507" s="78"/>
      <c r="AD507" s="78"/>
      <c r="AE507" s="78"/>
      <c r="AF507" s="78"/>
      <c r="AG507" s="78">
        <v>3</v>
      </c>
      <c r="AH507" s="78">
        <v>5</v>
      </c>
      <c r="AI507" s="78"/>
      <c r="AJ507" s="78"/>
      <c r="AK507" s="78">
        <v>3</v>
      </c>
      <c r="AL507" s="78"/>
      <c r="AM507" s="78"/>
      <c r="AN507" s="104"/>
      <c r="AO507" s="104"/>
      <c r="AP507" s="95">
        <v>1</v>
      </c>
    </row>
    <row r="508" spans="1:42" s="96" customFormat="1">
      <c r="A508" s="92"/>
      <c r="B508" s="137" t="s">
        <v>2023</v>
      </c>
      <c r="C508" s="137" t="s">
        <v>1382</v>
      </c>
      <c r="D508" s="138" t="s">
        <v>1383</v>
      </c>
      <c r="E508" s="141" t="s">
        <v>1992</v>
      </c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108"/>
      <c r="T508" s="83" t="s">
        <v>101</v>
      </c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85"/>
      <c r="AO508" s="85"/>
      <c r="AP508" s="100"/>
    </row>
    <row r="509" spans="1:42" s="96" customFormat="1">
      <c r="A509" s="92" t="s">
        <v>20</v>
      </c>
      <c r="B509" s="112" t="s">
        <v>2195</v>
      </c>
      <c r="C509" s="120" t="s">
        <v>1384</v>
      </c>
      <c r="D509" s="119" t="s">
        <v>98</v>
      </c>
      <c r="E509" s="107" t="s">
        <v>88</v>
      </c>
      <c r="F509" s="78"/>
      <c r="G509" s="78" t="s">
        <v>104</v>
      </c>
      <c r="H509" s="78"/>
      <c r="I509" s="78"/>
      <c r="J509" s="78" t="s">
        <v>104</v>
      </c>
      <c r="K509" s="78"/>
      <c r="L509" s="78" t="s">
        <v>104</v>
      </c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>
        <v>2</v>
      </c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104"/>
      <c r="AO509" s="104"/>
      <c r="AP509" s="95"/>
    </row>
    <row r="510" spans="1:42" s="96" customFormat="1">
      <c r="A510" s="92"/>
      <c r="B510" s="112" t="s">
        <v>1317</v>
      </c>
      <c r="C510" s="120" t="s">
        <v>1385</v>
      </c>
      <c r="D510" s="119" t="s">
        <v>1223</v>
      </c>
      <c r="E510" s="107" t="s">
        <v>753</v>
      </c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>
        <v>2</v>
      </c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>
        <v>2</v>
      </c>
      <c r="AM510" s="78"/>
      <c r="AN510" s="104"/>
      <c r="AO510" s="104"/>
      <c r="AP510" s="95"/>
    </row>
    <row r="511" spans="1:42" s="96" customFormat="1">
      <c r="A511" s="92"/>
      <c r="B511" s="112" t="s">
        <v>1318</v>
      </c>
      <c r="C511" s="120" t="s">
        <v>1386</v>
      </c>
      <c r="D511" s="119" t="s">
        <v>1387</v>
      </c>
      <c r="E511" s="107" t="s">
        <v>88</v>
      </c>
      <c r="F511" s="78"/>
      <c r="G511" s="78" t="s">
        <v>104</v>
      </c>
      <c r="H511" s="78">
        <v>2</v>
      </c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104"/>
      <c r="AO511" s="104"/>
      <c r="AP511" s="95"/>
    </row>
    <row r="512" spans="1:42" s="96" customFormat="1">
      <c r="A512" s="92" t="s">
        <v>21</v>
      </c>
      <c r="B512" s="112" t="s">
        <v>1319</v>
      </c>
      <c r="C512" s="120" t="s">
        <v>1389</v>
      </c>
      <c r="D512" s="119" t="s">
        <v>1390</v>
      </c>
      <c r="E512" s="107" t="s">
        <v>555</v>
      </c>
      <c r="F512" s="78">
        <v>10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104"/>
      <c r="AO512" s="104"/>
      <c r="AP512" s="95"/>
    </row>
    <row r="513" spans="1:42" s="96" customFormat="1">
      <c r="A513" s="92"/>
      <c r="B513" s="112" t="s">
        <v>1320</v>
      </c>
      <c r="C513" s="120" t="s">
        <v>1391</v>
      </c>
      <c r="D513" s="119" t="s">
        <v>1392</v>
      </c>
      <c r="E513" s="107" t="s">
        <v>93</v>
      </c>
      <c r="F513" s="78">
        <v>3</v>
      </c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104"/>
      <c r="AO513" s="104"/>
      <c r="AP513" s="95"/>
    </row>
    <row r="514" spans="1:42" s="96" customFormat="1">
      <c r="A514" s="92"/>
      <c r="B514" s="112" t="s">
        <v>1321</v>
      </c>
      <c r="C514" s="120" t="s">
        <v>1393</v>
      </c>
      <c r="D514" s="119" t="s">
        <v>1394</v>
      </c>
      <c r="E514" s="107" t="s">
        <v>93</v>
      </c>
      <c r="F514" s="84" t="s">
        <v>101</v>
      </c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104"/>
      <c r="AO514" s="104"/>
      <c r="AP514" s="95"/>
    </row>
    <row r="515" spans="1:42" s="96" customFormat="1">
      <c r="A515" s="92"/>
      <c r="B515" s="112" t="s">
        <v>1322</v>
      </c>
      <c r="C515" s="120" t="s">
        <v>1395</v>
      </c>
      <c r="D515" s="119" t="s">
        <v>297</v>
      </c>
      <c r="E515" s="107" t="s">
        <v>2143</v>
      </c>
      <c r="F515" s="78"/>
      <c r="G515" s="78">
        <v>3</v>
      </c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>
        <v>1</v>
      </c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104"/>
      <c r="AO515" s="104"/>
      <c r="AP515" s="95"/>
    </row>
    <row r="516" spans="1:42" s="96" customFormat="1">
      <c r="A516" s="92"/>
      <c r="B516" s="112" t="s">
        <v>1323</v>
      </c>
      <c r="C516" s="120" t="s">
        <v>1396</v>
      </c>
      <c r="D516" s="119" t="s">
        <v>1397</v>
      </c>
      <c r="E516" s="107" t="s">
        <v>92</v>
      </c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>
        <v>1</v>
      </c>
      <c r="AH516" s="78"/>
      <c r="AI516" s="78"/>
      <c r="AJ516" s="78"/>
      <c r="AK516" s="78"/>
      <c r="AL516" s="78"/>
      <c r="AM516" s="78"/>
      <c r="AN516" s="104"/>
      <c r="AO516" s="104"/>
      <c r="AP516" s="95"/>
    </row>
    <row r="517" spans="1:42" s="96" customFormat="1">
      <c r="A517" s="92"/>
      <c r="B517" s="112" t="s">
        <v>1324</v>
      </c>
      <c r="C517" s="120" t="s">
        <v>1398</v>
      </c>
      <c r="D517" s="119" t="s">
        <v>920</v>
      </c>
      <c r="E517" s="143" t="s">
        <v>92</v>
      </c>
      <c r="F517" s="78"/>
      <c r="G517" s="78">
        <v>1</v>
      </c>
      <c r="H517" s="78"/>
      <c r="I517" s="78"/>
      <c r="J517" s="78">
        <v>1</v>
      </c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93"/>
      <c r="V517" s="78">
        <v>1</v>
      </c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104"/>
      <c r="AO517" s="104"/>
      <c r="AP517" s="95"/>
    </row>
    <row r="518" spans="1:42" s="96" customFormat="1">
      <c r="A518" s="92"/>
      <c r="B518" s="122" t="s">
        <v>1325</v>
      </c>
      <c r="C518" s="120" t="s">
        <v>1399</v>
      </c>
      <c r="D518" s="119" t="s">
        <v>337</v>
      </c>
      <c r="E518" s="107" t="s">
        <v>92</v>
      </c>
      <c r="F518" s="78">
        <v>3</v>
      </c>
      <c r="G518" s="78" t="s">
        <v>104</v>
      </c>
      <c r="H518" s="78"/>
      <c r="I518" s="78"/>
      <c r="J518" s="78" t="s">
        <v>104</v>
      </c>
      <c r="K518" s="78"/>
      <c r="L518" s="78" t="s">
        <v>1925</v>
      </c>
      <c r="M518" s="78"/>
      <c r="N518" s="78"/>
      <c r="O518" s="78">
        <v>1</v>
      </c>
      <c r="P518" s="78"/>
      <c r="Q518" s="78"/>
      <c r="R518" s="78"/>
      <c r="S518" s="78"/>
      <c r="T518" s="78"/>
      <c r="U518" s="93"/>
      <c r="V518" s="78">
        <v>1</v>
      </c>
      <c r="W518" s="78"/>
      <c r="X518" s="78">
        <v>1</v>
      </c>
      <c r="Y518" s="78"/>
      <c r="Z518" s="78"/>
      <c r="AA518" s="78">
        <v>1</v>
      </c>
      <c r="AB518" s="78"/>
      <c r="AC518" s="78"/>
      <c r="AD518" s="78"/>
      <c r="AE518" s="78"/>
      <c r="AF518" s="78">
        <v>1</v>
      </c>
      <c r="AG518" s="78"/>
      <c r="AH518" s="78">
        <v>2</v>
      </c>
      <c r="AI518" s="78">
        <v>2</v>
      </c>
      <c r="AJ518" s="78"/>
      <c r="AK518" s="78"/>
      <c r="AL518" s="78"/>
      <c r="AM518" s="78"/>
      <c r="AN518" s="104"/>
      <c r="AO518" s="104"/>
      <c r="AP518" s="95">
        <v>1</v>
      </c>
    </row>
    <row r="519" spans="1:42" s="96" customFormat="1">
      <c r="A519" s="92" t="s">
        <v>22</v>
      </c>
      <c r="B519" s="122" t="s">
        <v>1539</v>
      </c>
      <c r="C519" s="120" t="s">
        <v>1540</v>
      </c>
      <c r="D519" s="119" t="s">
        <v>336</v>
      </c>
      <c r="E519" s="107" t="s">
        <v>755</v>
      </c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>
        <v>3</v>
      </c>
      <c r="AK519" s="78"/>
      <c r="AL519" s="78"/>
      <c r="AM519" s="78"/>
      <c r="AN519" s="104"/>
      <c r="AO519" s="104"/>
      <c r="AP519" s="95"/>
    </row>
    <row r="520" spans="1:42" s="96" customFormat="1">
      <c r="A520" s="92"/>
      <c r="B520" s="122" t="s">
        <v>1541</v>
      </c>
      <c r="C520" s="120" t="s">
        <v>1542</v>
      </c>
      <c r="D520" s="119" t="s">
        <v>1732</v>
      </c>
      <c r="E520" s="107" t="s">
        <v>92</v>
      </c>
      <c r="F520" s="78"/>
      <c r="G520" s="78">
        <v>10</v>
      </c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104"/>
      <c r="AO520" s="104"/>
      <c r="AP520" s="95"/>
    </row>
    <row r="521" spans="1:42" s="96" customFormat="1">
      <c r="A521" s="92"/>
      <c r="B521" s="122" t="s">
        <v>1544</v>
      </c>
      <c r="C521" s="120" t="s">
        <v>1545</v>
      </c>
      <c r="D521" s="119" t="s">
        <v>1734</v>
      </c>
      <c r="E521" s="107" t="s">
        <v>92</v>
      </c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84" t="s">
        <v>101</v>
      </c>
      <c r="U521" s="78"/>
      <c r="V521" s="78">
        <v>10</v>
      </c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104"/>
      <c r="AO521" s="104"/>
      <c r="AP521" s="95"/>
    </row>
    <row r="522" spans="1:42" s="96" customFormat="1">
      <c r="A522" s="92"/>
      <c r="B522" s="122" t="s">
        <v>1546</v>
      </c>
      <c r="C522" s="120" t="s">
        <v>1547</v>
      </c>
      <c r="D522" s="119" t="s">
        <v>910</v>
      </c>
      <c r="E522" s="107" t="s">
        <v>88</v>
      </c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>
        <v>5</v>
      </c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104"/>
      <c r="AO522" s="104"/>
      <c r="AP522" s="95"/>
    </row>
    <row r="523" spans="1:42" s="96" customFormat="1">
      <c r="A523" s="92"/>
      <c r="B523" s="122" t="s">
        <v>1548</v>
      </c>
      <c r="C523" s="120" t="s">
        <v>1549</v>
      </c>
      <c r="D523" s="119" t="s">
        <v>1735</v>
      </c>
      <c r="E523" s="107" t="s">
        <v>2194</v>
      </c>
      <c r="F523" s="84" t="s">
        <v>101</v>
      </c>
      <c r="G523" s="78"/>
      <c r="H523" s="78"/>
      <c r="I523" s="78"/>
      <c r="J523" s="78"/>
      <c r="K523" s="78"/>
      <c r="L523" s="78"/>
      <c r="M523" s="78"/>
      <c r="N523" s="78"/>
      <c r="O523" s="78">
        <v>1</v>
      </c>
      <c r="P523" s="78"/>
      <c r="Q523" s="78"/>
      <c r="R523" s="78"/>
      <c r="S523" s="78"/>
      <c r="T523" s="78">
        <v>10</v>
      </c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104"/>
      <c r="AO523" s="104"/>
      <c r="AP523" s="95"/>
    </row>
    <row r="524" spans="1:42" s="96" customFormat="1">
      <c r="A524" s="92"/>
      <c r="B524" s="122" t="s">
        <v>1550</v>
      </c>
      <c r="C524" s="120" t="s">
        <v>1551</v>
      </c>
      <c r="D524" s="119" t="s">
        <v>1736</v>
      </c>
      <c r="E524" s="107" t="s">
        <v>92</v>
      </c>
      <c r="F524" s="78">
        <v>1</v>
      </c>
      <c r="G524" s="78">
        <v>5</v>
      </c>
      <c r="H524" s="78"/>
      <c r="I524" s="78"/>
      <c r="J524" s="78"/>
      <c r="K524" s="78"/>
      <c r="L524" s="78"/>
      <c r="M524" s="78"/>
      <c r="N524" s="78"/>
      <c r="O524" s="78">
        <v>1</v>
      </c>
      <c r="P524" s="78"/>
      <c r="Q524" s="78"/>
      <c r="R524" s="78"/>
      <c r="S524" s="78"/>
      <c r="T524" s="78">
        <v>3</v>
      </c>
      <c r="U524" s="78"/>
      <c r="V524" s="78"/>
      <c r="W524" s="78">
        <v>1</v>
      </c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104"/>
      <c r="AO524" s="104"/>
      <c r="AP524" s="95"/>
    </row>
    <row r="525" spans="1:42" s="96" customFormat="1">
      <c r="A525" s="92"/>
      <c r="B525" s="122" t="s">
        <v>1552</v>
      </c>
      <c r="C525" s="120" t="s">
        <v>1553</v>
      </c>
      <c r="D525" s="119" t="s">
        <v>2196</v>
      </c>
      <c r="E525" s="107" t="s">
        <v>92</v>
      </c>
      <c r="F525" s="78"/>
      <c r="G525" s="78">
        <v>1</v>
      </c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104"/>
      <c r="AO525" s="104"/>
      <c r="AP525" s="95"/>
    </row>
    <row r="526" spans="1:42" s="96" customFormat="1">
      <c r="A526" s="92"/>
      <c r="B526" s="122" t="s">
        <v>1554</v>
      </c>
      <c r="C526" s="120" t="s">
        <v>1555</v>
      </c>
      <c r="D526" s="119" t="s">
        <v>337</v>
      </c>
      <c r="E526" s="107" t="s">
        <v>92</v>
      </c>
      <c r="F526" s="78"/>
      <c r="G526" s="78"/>
      <c r="H526" s="78"/>
      <c r="I526" s="78"/>
      <c r="J526" s="78"/>
      <c r="K526" s="78"/>
      <c r="L526" s="78"/>
      <c r="M526" s="78">
        <v>1</v>
      </c>
      <c r="N526" s="78"/>
      <c r="O526" s="78"/>
      <c r="P526" s="78"/>
      <c r="Q526" s="78"/>
      <c r="R526" s="78"/>
      <c r="S526" s="78"/>
      <c r="T526" s="78"/>
      <c r="U526" s="78"/>
      <c r="V526" s="78">
        <v>1</v>
      </c>
      <c r="W526" s="78">
        <v>1</v>
      </c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104"/>
      <c r="AO526" s="104"/>
      <c r="AP526" s="95"/>
    </row>
    <row r="527" spans="1:42" s="96" customFormat="1">
      <c r="A527" s="92"/>
      <c r="B527" s="122" t="s">
        <v>1557</v>
      </c>
      <c r="C527" s="120" t="s">
        <v>1556</v>
      </c>
      <c r="D527" s="119" t="s">
        <v>2197</v>
      </c>
      <c r="E527" s="107" t="s">
        <v>2176</v>
      </c>
      <c r="F527" s="78"/>
      <c r="G527" s="78"/>
      <c r="H527" s="78"/>
      <c r="I527" s="78"/>
      <c r="J527" s="78" t="s">
        <v>104</v>
      </c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>
        <v>1</v>
      </c>
      <c r="W527" s="78"/>
      <c r="X527" s="78">
        <v>2</v>
      </c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104"/>
      <c r="AO527" s="104"/>
      <c r="AP527" s="95"/>
    </row>
    <row r="528" spans="1:42" s="96" customFormat="1">
      <c r="A528" s="92"/>
      <c r="B528" s="122" t="s">
        <v>1999</v>
      </c>
      <c r="C528" s="120" t="s">
        <v>2053</v>
      </c>
      <c r="D528" s="119"/>
      <c r="E528" s="107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>
        <v>1</v>
      </c>
      <c r="AM528" s="78"/>
      <c r="AN528" s="104"/>
      <c r="AO528" s="104"/>
      <c r="AP528" s="95"/>
    </row>
    <row r="529" spans="1:42" s="96" customFormat="1">
      <c r="A529" s="92"/>
      <c r="B529" s="122" t="s">
        <v>2091</v>
      </c>
      <c r="C529" s="120" t="s">
        <v>1558</v>
      </c>
      <c r="D529" s="119" t="s">
        <v>743</v>
      </c>
      <c r="E529" s="107" t="s">
        <v>92</v>
      </c>
      <c r="F529" s="78"/>
      <c r="G529" s="78">
        <v>1</v>
      </c>
      <c r="H529" s="78"/>
      <c r="I529" s="78"/>
      <c r="J529" s="78"/>
      <c r="K529" s="78"/>
      <c r="L529" s="78"/>
      <c r="M529" s="78"/>
      <c r="N529" s="78"/>
      <c r="O529" s="78">
        <v>1</v>
      </c>
      <c r="P529" s="78"/>
      <c r="Q529" s="78"/>
      <c r="R529" s="78"/>
      <c r="S529" s="78"/>
      <c r="T529" s="78">
        <v>3</v>
      </c>
      <c r="U529" s="78"/>
      <c r="V529" s="78">
        <v>1</v>
      </c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104"/>
      <c r="AO529" s="104"/>
      <c r="AP529" s="95">
        <v>1</v>
      </c>
    </row>
    <row r="530" spans="1:42" s="96" customFormat="1">
      <c r="A530" s="92"/>
      <c r="B530" s="122" t="s">
        <v>2198</v>
      </c>
      <c r="C530" s="120" t="s">
        <v>1559</v>
      </c>
      <c r="D530" s="119" t="s">
        <v>1737</v>
      </c>
      <c r="E530" s="107" t="s">
        <v>92</v>
      </c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104"/>
      <c r="AO530" s="104"/>
      <c r="AP530" s="95"/>
    </row>
    <row r="531" spans="1:42" s="96" customFormat="1">
      <c r="A531" s="92"/>
      <c r="B531" s="159" t="s">
        <v>2199</v>
      </c>
      <c r="C531" s="120" t="s">
        <v>1560</v>
      </c>
      <c r="D531" s="119" t="s">
        <v>98</v>
      </c>
      <c r="E531" s="107" t="s">
        <v>92</v>
      </c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>
        <v>1</v>
      </c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104"/>
      <c r="AO531" s="104"/>
      <c r="AP531" s="95"/>
    </row>
    <row r="532" spans="1:42" s="96" customFormat="1">
      <c r="A532" s="92"/>
      <c r="B532" s="122" t="s">
        <v>1561</v>
      </c>
      <c r="C532" s="120" t="s">
        <v>1562</v>
      </c>
      <c r="D532" s="119" t="s">
        <v>1738</v>
      </c>
      <c r="E532" s="107" t="s">
        <v>340</v>
      </c>
      <c r="F532" s="78" t="s">
        <v>1955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84" t="s">
        <v>101</v>
      </c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104"/>
      <c r="AO532" s="104"/>
      <c r="AP532" s="95"/>
    </row>
    <row r="533" spans="1:42" s="96" customFormat="1">
      <c r="A533" s="92"/>
      <c r="B533" s="151" t="s">
        <v>2024</v>
      </c>
      <c r="C533" s="140" t="s">
        <v>1564</v>
      </c>
      <c r="D533" s="138" t="s">
        <v>1739</v>
      </c>
      <c r="E533" s="139" t="s">
        <v>1992</v>
      </c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84" t="s">
        <v>101</v>
      </c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104"/>
      <c r="AO533" s="104"/>
      <c r="AP533" s="95"/>
    </row>
    <row r="534" spans="1:42" s="96" customFormat="1">
      <c r="A534" s="92"/>
      <c r="B534" s="122" t="s">
        <v>1565</v>
      </c>
      <c r="C534" s="120" t="s">
        <v>1566</v>
      </c>
      <c r="D534" s="119" t="s">
        <v>1740</v>
      </c>
      <c r="E534" s="107" t="s">
        <v>131</v>
      </c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>
        <v>1</v>
      </c>
      <c r="W534" s="78"/>
      <c r="X534" s="78">
        <v>3</v>
      </c>
      <c r="Y534" s="78"/>
      <c r="Z534" s="78"/>
      <c r="AA534" s="78"/>
      <c r="AB534" s="78"/>
      <c r="AC534" s="78"/>
      <c r="AD534" s="78"/>
      <c r="AE534" s="78"/>
      <c r="AF534" s="78">
        <v>5</v>
      </c>
      <c r="AG534" s="78"/>
      <c r="AH534" s="78"/>
      <c r="AI534" s="78"/>
      <c r="AJ534" s="78"/>
      <c r="AK534" s="78"/>
      <c r="AL534" s="78"/>
      <c r="AM534" s="78"/>
      <c r="AN534" s="104"/>
      <c r="AO534" s="104"/>
      <c r="AP534" s="95"/>
    </row>
    <row r="535" spans="1:42" s="96" customFormat="1">
      <c r="A535" s="92"/>
      <c r="B535" s="122" t="s">
        <v>1567</v>
      </c>
      <c r="C535" s="120" t="s">
        <v>1568</v>
      </c>
      <c r="D535" s="119" t="s">
        <v>1741</v>
      </c>
      <c r="E535" s="107" t="s">
        <v>1742</v>
      </c>
      <c r="F535" s="78">
        <v>3</v>
      </c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104"/>
      <c r="AO535" s="104"/>
      <c r="AP535" s="95"/>
    </row>
    <row r="536" spans="1:42" s="96" customFormat="1">
      <c r="A536" s="92"/>
      <c r="B536" s="122" t="s">
        <v>1569</v>
      </c>
      <c r="C536" s="120" t="s">
        <v>1570</v>
      </c>
      <c r="D536" s="119" t="s">
        <v>627</v>
      </c>
      <c r="E536" s="107" t="s">
        <v>92</v>
      </c>
      <c r="F536" s="78"/>
      <c r="G536" s="78"/>
      <c r="H536" s="78">
        <v>1</v>
      </c>
      <c r="I536" s="78"/>
      <c r="J536" s="78"/>
      <c r="K536" s="78"/>
      <c r="L536" s="78"/>
      <c r="M536" s="78"/>
      <c r="N536" s="78"/>
      <c r="O536" s="78">
        <v>1</v>
      </c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104"/>
      <c r="AO536" s="104"/>
      <c r="AP536" s="95"/>
    </row>
    <row r="537" spans="1:42" s="96" customFormat="1">
      <c r="A537" s="92"/>
      <c r="B537" s="122" t="s">
        <v>1947</v>
      </c>
      <c r="C537" s="120" t="s">
        <v>1948</v>
      </c>
      <c r="D537" s="119" t="s">
        <v>2077</v>
      </c>
      <c r="E537" s="107" t="s">
        <v>555</v>
      </c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>
        <v>2</v>
      </c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104"/>
      <c r="AO537" s="104"/>
      <c r="AP537" s="95"/>
    </row>
    <row r="538" spans="1:42" s="96" customFormat="1">
      <c r="A538" s="92"/>
      <c r="B538" s="122" t="s">
        <v>1571</v>
      </c>
      <c r="C538" s="120" t="s">
        <v>1572</v>
      </c>
      <c r="D538" s="119" t="s">
        <v>550</v>
      </c>
      <c r="E538" s="107" t="s">
        <v>92</v>
      </c>
      <c r="F538" s="78"/>
      <c r="G538" s="78">
        <v>5</v>
      </c>
      <c r="H538" s="78">
        <v>5</v>
      </c>
      <c r="I538" s="78"/>
      <c r="J538" s="78"/>
      <c r="K538" s="78"/>
      <c r="L538" s="78"/>
      <c r="M538" s="78"/>
      <c r="N538" s="78"/>
      <c r="O538" s="78">
        <v>1</v>
      </c>
      <c r="P538" s="78"/>
      <c r="Q538" s="78"/>
      <c r="R538" s="78"/>
      <c r="S538" s="78">
        <v>10</v>
      </c>
      <c r="T538" s="78">
        <v>5</v>
      </c>
      <c r="U538" s="78"/>
      <c r="V538" s="78">
        <v>1</v>
      </c>
      <c r="W538" s="78">
        <v>10</v>
      </c>
      <c r="X538" s="78"/>
      <c r="Y538" s="78"/>
      <c r="Z538" s="78"/>
      <c r="AA538" s="78"/>
      <c r="AB538" s="78"/>
      <c r="AC538" s="78"/>
      <c r="AD538" s="78"/>
      <c r="AE538" s="78"/>
      <c r="AF538" s="78">
        <v>10</v>
      </c>
      <c r="AG538" s="78"/>
      <c r="AH538" s="78"/>
      <c r="AI538" s="78"/>
      <c r="AJ538" s="78"/>
      <c r="AK538" s="78"/>
      <c r="AL538" s="78"/>
      <c r="AM538" s="78"/>
      <c r="AN538" s="104"/>
      <c r="AO538" s="104"/>
      <c r="AP538" s="95"/>
    </row>
    <row r="539" spans="1:42" s="96" customFormat="1">
      <c r="A539" s="92"/>
      <c r="B539" s="122" t="s">
        <v>1949</v>
      </c>
      <c r="C539" s="120" t="s">
        <v>1950</v>
      </c>
      <c r="D539" s="119" t="s">
        <v>2078</v>
      </c>
      <c r="E539" s="107" t="s">
        <v>1756</v>
      </c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>
        <v>2</v>
      </c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104"/>
      <c r="AO539" s="104"/>
      <c r="AP539" s="95"/>
    </row>
    <row r="540" spans="1:42" s="96" customFormat="1">
      <c r="A540" s="92"/>
      <c r="B540" s="122" t="s">
        <v>1573</v>
      </c>
      <c r="C540" s="112" t="s">
        <v>1574</v>
      </c>
      <c r="D540" s="119" t="s">
        <v>686</v>
      </c>
      <c r="E540" s="107" t="s">
        <v>131</v>
      </c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>
        <v>1</v>
      </c>
      <c r="AN540" s="104"/>
      <c r="AO540" s="104"/>
      <c r="AP540" s="95"/>
    </row>
    <row r="541" spans="1:42" s="96" customFormat="1">
      <c r="A541" s="92"/>
      <c r="B541" s="122" t="s">
        <v>1575</v>
      </c>
      <c r="C541" s="112" t="s">
        <v>1576</v>
      </c>
      <c r="D541" s="119" t="s">
        <v>1743</v>
      </c>
      <c r="E541" s="107" t="s">
        <v>92</v>
      </c>
      <c r="F541" s="78"/>
      <c r="G541" s="78" t="s">
        <v>104</v>
      </c>
      <c r="H541" s="78"/>
      <c r="I541" s="78"/>
      <c r="J541" s="78"/>
      <c r="K541" s="78"/>
      <c r="L541" s="78"/>
      <c r="M541" s="78">
        <v>1</v>
      </c>
      <c r="N541" s="78"/>
      <c r="O541" s="78">
        <v>1</v>
      </c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104"/>
      <c r="AO541" s="104"/>
      <c r="AP541" s="95"/>
    </row>
    <row r="542" spans="1:42" s="96" customFormat="1">
      <c r="A542" s="92"/>
      <c r="B542" s="122" t="s">
        <v>1577</v>
      </c>
      <c r="C542" s="112" t="s">
        <v>1578</v>
      </c>
      <c r="D542" s="119" t="s">
        <v>743</v>
      </c>
      <c r="E542" s="107" t="s">
        <v>92</v>
      </c>
      <c r="F542" s="78"/>
      <c r="G542" s="78">
        <v>1</v>
      </c>
      <c r="H542" s="78"/>
      <c r="I542" s="78"/>
      <c r="J542" s="78"/>
      <c r="K542" s="78"/>
      <c r="L542" s="78"/>
      <c r="M542" s="78"/>
      <c r="N542" s="78"/>
      <c r="O542" s="78">
        <v>1</v>
      </c>
      <c r="P542" s="78"/>
      <c r="Q542" s="78">
        <v>2</v>
      </c>
      <c r="R542" s="78"/>
      <c r="S542" s="78"/>
      <c r="T542" s="78">
        <v>3</v>
      </c>
      <c r="U542" s="78"/>
      <c r="V542" s="78">
        <v>1</v>
      </c>
      <c r="W542" s="78">
        <v>1</v>
      </c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104"/>
      <c r="AO542" s="104"/>
      <c r="AP542" s="95">
        <v>1</v>
      </c>
    </row>
    <row r="543" spans="1:42" s="96" customFormat="1">
      <c r="A543" s="92"/>
      <c r="B543" s="112" t="s">
        <v>1579</v>
      </c>
      <c r="C543" s="112" t="s">
        <v>1580</v>
      </c>
      <c r="D543" s="119" t="s">
        <v>1744</v>
      </c>
      <c r="E543" s="143" t="s">
        <v>92</v>
      </c>
      <c r="F543" s="78"/>
      <c r="G543" s="78">
        <v>1</v>
      </c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104"/>
      <c r="AO543" s="104"/>
      <c r="AP543" s="95"/>
    </row>
    <row r="544" spans="1:42" s="96" customFormat="1">
      <c r="A544" s="92"/>
      <c r="B544" s="122" t="s">
        <v>1581</v>
      </c>
      <c r="C544" s="112" t="s">
        <v>1582</v>
      </c>
      <c r="D544" s="119" t="s">
        <v>923</v>
      </c>
      <c r="E544" s="107" t="s">
        <v>92</v>
      </c>
      <c r="F544" s="78">
        <v>3</v>
      </c>
      <c r="G544" s="78" t="s">
        <v>104</v>
      </c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>
        <v>1</v>
      </c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104"/>
      <c r="AO544" s="104"/>
      <c r="AP544" s="95"/>
    </row>
    <row r="545" spans="1:42" s="96" customFormat="1">
      <c r="A545" s="92"/>
      <c r="B545" s="122" t="s">
        <v>1583</v>
      </c>
      <c r="C545" s="112" t="s">
        <v>1584</v>
      </c>
      <c r="D545" s="119" t="s">
        <v>1745</v>
      </c>
      <c r="E545" s="107" t="s">
        <v>1794</v>
      </c>
      <c r="F545" s="84" t="s">
        <v>101</v>
      </c>
      <c r="G545" s="78"/>
      <c r="H545" s="78"/>
      <c r="I545" s="78"/>
      <c r="J545" s="78"/>
      <c r="K545" s="78"/>
      <c r="L545" s="78"/>
      <c r="M545" s="78"/>
      <c r="N545" s="78"/>
      <c r="O545" s="84" t="s">
        <v>101</v>
      </c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104"/>
      <c r="AO545" s="104"/>
      <c r="AP545" s="95"/>
    </row>
    <row r="546" spans="1:42" s="96" customFormat="1">
      <c r="A546" s="92"/>
      <c r="B546" s="122" t="s">
        <v>1585</v>
      </c>
      <c r="C546" s="112" t="s">
        <v>1586</v>
      </c>
      <c r="D546" s="119" t="s">
        <v>1746</v>
      </c>
      <c r="E546" s="107" t="s">
        <v>92</v>
      </c>
      <c r="F546" s="84" t="s">
        <v>101</v>
      </c>
      <c r="G546" s="78">
        <v>5</v>
      </c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104"/>
      <c r="AO546" s="104"/>
      <c r="AP546" s="95"/>
    </row>
    <row r="547" spans="1:42" s="96" customFormat="1">
      <c r="A547" s="92" t="s">
        <v>23</v>
      </c>
      <c r="B547" s="122" t="s">
        <v>2092</v>
      </c>
      <c r="C547" s="120" t="s">
        <v>1587</v>
      </c>
      <c r="D547" s="119" t="s">
        <v>2200</v>
      </c>
      <c r="E547" s="107" t="s">
        <v>92</v>
      </c>
      <c r="F547" s="77"/>
      <c r="G547" s="77">
        <v>1</v>
      </c>
      <c r="H547" s="77">
        <v>3</v>
      </c>
      <c r="I547" s="77"/>
      <c r="J547" s="77"/>
      <c r="K547" s="77"/>
      <c r="L547" s="77"/>
      <c r="M547" s="77"/>
      <c r="N547" s="77"/>
      <c r="O547" s="77"/>
      <c r="P547" s="77"/>
      <c r="Q547" s="77">
        <v>2</v>
      </c>
      <c r="R547" s="77"/>
      <c r="S547" s="77"/>
      <c r="T547" s="77"/>
      <c r="U547" s="77"/>
      <c r="V547" s="77">
        <v>10</v>
      </c>
      <c r="W547" s="77">
        <v>1</v>
      </c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>
        <v>1</v>
      </c>
      <c r="AM547" s="77"/>
      <c r="AN547" s="85"/>
      <c r="AO547" s="85"/>
      <c r="AP547" s="100">
        <v>1</v>
      </c>
    </row>
    <row r="548" spans="1:42" s="96" customFormat="1">
      <c r="A548" s="92"/>
      <c r="B548" s="122" t="s">
        <v>1588</v>
      </c>
      <c r="C548" s="120" t="s">
        <v>1589</v>
      </c>
      <c r="D548" s="119" t="s">
        <v>113</v>
      </c>
      <c r="E548" s="107" t="s">
        <v>92</v>
      </c>
      <c r="F548" s="77"/>
      <c r="G548" s="77">
        <v>3</v>
      </c>
      <c r="H548" s="77">
        <v>3</v>
      </c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>
        <v>1</v>
      </c>
      <c r="W548" s="77">
        <v>1</v>
      </c>
      <c r="X548" s="77"/>
      <c r="Y548" s="77"/>
      <c r="Z548" s="77"/>
      <c r="AA548" s="77">
        <v>1</v>
      </c>
      <c r="AB548" s="77">
        <v>1</v>
      </c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85"/>
      <c r="AO548" s="85"/>
      <c r="AP548" s="100"/>
    </row>
    <row r="549" spans="1:42" s="96" customFormat="1">
      <c r="A549" s="92"/>
      <c r="B549" s="122" t="s">
        <v>1590</v>
      </c>
      <c r="C549" s="120" t="s">
        <v>1591</v>
      </c>
      <c r="D549" s="119" t="s">
        <v>113</v>
      </c>
      <c r="E549" s="107" t="s">
        <v>92</v>
      </c>
      <c r="F549" s="77"/>
      <c r="G549" s="77">
        <v>3</v>
      </c>
      <c r="H549" s="77"/>
      <c r="I549" s="77">
        <v>3</v>
      </c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85"/>
      <c r="AO549" s="85"/>
      <c r="AP549" s="100"/>
    </row>
    <row r="550" spans="1:42" s="96" customFormat="1">
      <c r="A550" s="92"/>
      <c r="B550" s="150" t="s">
        <v>2216</v>
      </c>
      <c r="C550" s="154" t="s">
        <v>2217</v>
      </c>
      <c r="D550" s="154" t="s">
        <v>113</v>
      </c>
      <c r="E550" s="160" t="s">
        <v>92</v>
      </c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85"/>
      <c r="AO550" s="85"/>
      <c r="AP550" s="100"/>
    </row>
    <row r="551" spans="1:42" s="96" customFormat="1">
      <c r="A551" s="92"/>
      <c r="B551" s="150" t="s">
        <v>2218</v>
      </c>
      <c r="C551" s="154" t="s">
        <v>2219</v>
      </c>
      <c r="D551" s="154" t="s">
        <v>113</v>
      </c>
      <c r="E551" s="160" t="s">
        <v>92</v>
      </c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85"/>
      <c r="AO551" s="85"/>
      <c r="AP551" s="100"/>
    </row>
    <row r="552" spans="1:42" s="96" customFormat="1">
      <c r="A552" s="92"/>
      <c r="B552" s="150" t="s">
        <v>2220</v>
      </c>
      <c r="C552" s="154" t="s">
        <v>2221</v>
      </c>
      <c r="D552" s="154" t="s">
        <v>1220</v>
      </c>
      <c r="E552" s="160" t="s">
        <v>92</v>
      </c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85"/>
      <c r="AO552" s="85"/>
      <c r="AP552" s="100"/>
    </row>
    <row r="553" spans="1:42" s="96" customFormat="1">
      <c r="A553" s="92"/>
      <c r="B553" s="122" t="s">
        <v>1592</v>
      </c>
      <c r="C553" s="120" t="s">
        <v>1593</v>
      </c>
      <c r="D553" s="119" t="s">
        <v>1748</v>
      </c>
      <c r="E553" s="107" t="s">
        <v>92</v>
      </c>
      <c r="F553" s="77">
        <v>3</v>
      </c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>
        <v>1</v>
      </c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85"/>
      <c r="AO553" s="85"/>
      <c r="AP553" s="100"/>
    </row>
    <row r="554" spans="1:42" s="96" customFormat="1">
      <c r="A554" s="92"/>
      <c r="B554" s="122" t="s">
        <v>1594</v>
      </c>
      <c r="C554" s="120" t="s">
        <v>1595</v>
      </c>
      <c r="D554" s="119" t="s">
        <v>1749</v>
      </c>
      <c r="E554" s="107" t="s">
        <v>131</v>
      </c>
      <c r="F554" s="77"/>
      <c r="G554" s="77" t="s">
        <v>104</v>
      </c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85"/>
      <c r="AO554" s="85"/>
      <c r="AP554" s="100"/>
    </row>
    <row r="555" spans="1:42" s="96" customFormat="1">
      <c r="A555" s="92"/>
      <c r="B555" s="122" t="s">
        <v>1596</v>
      </c>
      <c r="C555" s="120" t="s">
        <v>1597</v>
      </c>
      <c r="D555" s="119" t="s">
        <v>355</v>
      </c>
      <c r="E555" s="107" t="s">
        <v>92</v>
      </c>
      <c r="F555" s="77"/>
      <c r="G555" s="77">
        <v>1</v>
      </c>
      <c r="H555" s="77">
        <v>1</v>
      </c>
      <c r="I555" s="77"/>
      <c r="J555" s="77"/>
      <c r="K555" s="77"/>
      <c r="L555" s="77"/>
      <c r="M555" s="77"/>
      <c r="N555" s="77"/>
      <c r="O555" s="77"/>
      <c r="P555" s="77"/>
      <c r="Q555" s="77">
        <v>2</v>
      </c>
      <c r="R555" s="77"/>
      <c r="S555" s="77"/>
      <c r="T555" s="77">
        <v>1</v>
      </c>
      <c r="U555" s="77"/>
      <c r="V555" s="77">
        <v>1</v>
      </c>
      <c r="W555" s="77">
        <v>1</v>
      </c>
      <c r="X555" s="77">
        <v>1</v>
      </c>
      <c r="Y555" s="77"/>
      <c r="Z555" s="77"/>
      <c r="AA555" s="77"/>
      <c r="AB555" s="77"/>
      <c r="AC555" s="77"/>
      <c r="AD555" s="77"/>
      <c r="AE555" s="77"/>
      <c r="AF555" s="77">
        <v>3</v>
      </c>
      <c r="AG555" s="77">
        <v>1</v>
      </c>
      <c r="AH555" s="77"/>
      <c r="AI555" s="77"/>
      <c r="AJ555" s="77"/>
      <c r="AK555" s="77"/>
      <c r="AL555" s="77">
        <v>1</v>
      </c>
      <c r="AM555" s="77"/>
      <c r="AN555" s="85"/>
      <c r="AO555" s="85"/>
      <c r="AP555" s="100"/>
    </row>
    <row r="556" spans="1:42" s="96" customFormat="1">
      <c r="A556" s="92"/>
      <c r="B556" s="122" t="s">
        <v>1543</v>
      </c>
      <c r="C556" s="112" t="s">
        <v>1788</v>
      </c>
      <c r="D556" s="119" t="s">
        <v>1733</v>
      </c>
      <c r="E556" s="107" t="s">
        <v>1218</v>
      </c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83" t="s">
        <v>101</v>
      </c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85"/>
      <c r="AO556" s="85"/>
      <c r="AP556" s="100"/>
    </row>
    <row r="557" spans="1:42" s="96" customFormat="1">
      <c r="A557" s="92"/>
      <c r="B557" s="122" t="s">
        <v>1598</v>
      </c>
      <c r="C557" s="120" t="s">
        <v>1599</v>
      </c>
      <c r="D557" s="119" t="s">
        <v>130</v>
      </c>
      <c r="E557" s="107" t="s">
        <v>92</v>
      </c>
      <c r="F557" s="77"/>
      <c r="G557" s="77">
        <v>1</v>
      </c>
      <c r="H557" s="77"/>
      <c r="I557" s="77"/>
      <c r="J557" s="77">
        <v>1</v>
      </c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85"/>
      <c r="AO557" s="85"/>
      <c r="AP557" s="100"/>
    </row>
    <row r="558" spans="1:42" s="96" customFormat="1">
      <c r="A558" s="92"/>
      <c r="B558" s="151" t="s">
        <v>1600</v>
      </c>
      <c r="C558" s="140" t="s">
        <v>1601</v>
      </c>
      <c r="D558" s="138" t="s">
        <v>310</v>
      </c>
      <c r="E558" s="139" t="s">
        <v>1992</v>
      </c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>
        <v>3</v>
      </c>
      <c r="U558" s="77"/>
      <c r="V558" s="77">
        <v>1</v>
      </c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>
        <v>5</v>
      </c>
      <c r="AH558" s="77"/>
      <c r="AI558" s="77"/>
      <c r="AJ558" s="77"/>
      <c r="AK558" s="77"/>
      <c r="AL558" s="77"/>
      <c r="AM558" s="77"/>
      <c r="AN558" s="85"/>
      <c r="AO558" s="85"/>
      <c r="AP558" s="100"/>
    </row>
    <row r="559" spans="1:42" s="96" customFormat="1">
      <c r="A559" s="92"/>
      <c r="B559" s="122" t="s">
        <v>1602</v>
      </c>
      <c r="C559" s="120" t="s">
        <v>1603</v>
      </c>
      <c r="D559" s="119" t="s">
        <v>1750</v>
      </c>
      <c r="E559" s="107" t="s">
        <v>92</v>
      </c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83" t="s">
        <v>101</v>
      </c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85"/>
      <c r="AO559" s="85"/>
      <c r="AP559" s="100"/>
    </row>
    <row r="560" spans="1:42" s="96" customFormat="1">
      <c r="A560" s="92"/>
      <c r="B560" s="122" t="s">
        <v>1604</v>
      </c>
      <c r="C560" s="120" t="s">
        <v>1605</v>
      </c>
      <c r="D560" s="119" t="s">
        <v>1751</v>
      </c>
      <c r="E560" s="107" t="s">
        <v>92</v>
      </c>
      <c r="F560" s="78"/>
      <c r="G560" s="78"/>
      <c r="H560" s="78"/>
      <c r="I560" s="78"/>
      <c r="J560" s="78"/>
      <c r="K560" s="78"/>
      <c r="L560" s="78"/>
      <c r="M560" s="78"/>
      <c r="N560" s="78"/>
      <c r="O560" s="78">
        <v>1</v>
      </c>
      <c r="P560" s="78"/>
      <c r="Q560" s="78"/>
      <c r="R560" s="78"/>
      <c r="S560" s="78"/>
      <c r="T560" s="78">
        <v>5</v>
      </c>
      <c r="U560" s="78"/>
      <c r="V560" s="78">
        <v>1</v>
      </c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104"/>
      <c r="AO560" s="104"/>
      <c r="AP560" s="95"/>
    </row>
    <row r="561" spans="1:42" s="135" customFormat="1">
      <c r="A561" s="131"/>
      <c r="B561" s="150" t="s">
        <v>2222</v>
      </c>
      <c r="C561" s="154" t="s">
        <v>2223</v>
      </c>
      <c r="D561" s="154" t="s">
        <v>336</v>
      </c>
      <c r="E561" s="160" t="s">
        <v>92</v>
      </c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3"/>
      <c r="AO561" s="133"/>
      <c r="AP561" s="134"/>
    </row>
    <row r="562" spans="1:42" s="96" customFormat="1">
      <c r="A562" s="92"/>
      <c r="B562" s="122" t="s">
        <v>1606</v>
      </c>
      <c r="C562" s="120" t="s">
        <v>1607</v>
      </c>
      <c r="D562" s="119" t="s">
        <v>1752</v>
      </c>
      <c r="E562" s="107" t="s">
        <v>92</v>
      </c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>
        <v>1</v>
      </c>
      <c r="AH562" s="77"/>
      <c r="AI562" s="77"/>
      <c r="AJ562" s="77"/>
      <c r="AK562" s="77"/>
      <c r="AL562" s="77"/>
      <c r="AM562" s="77"/>
      <c r="AN562" s="85"/>
      <c r="AO562" s="85"/>
      <c r="AP562" s="100"/>
    </row>
    <row r="563" spans="1:42" s="96" customFormat="1">
      <c r="A563" s="92"/>
      <c r="B563" s="122" t="s">
        <v>1608</v>
      </c>
      <c r="C563" s="120" t="s">
        <v>1609</v>
      </c>
      <c r="D563" s="119"/>
      <c r="E563" s="107" t="s">
        <v>1742</v>
      </c>
      <c r="F563" s="83" t="s">
        <v>101</v>
      </c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85"/>
      <c r="AO563" s="85"/>
      <c r="AP563" s="100"/>
    </row>
    <row r="564" spans="1:42" s="96" customFormat="1">
      <c r="A564" s="92"/>
      <c r="B564" s="122" t="s">
        <v>1610</v>
      </c>
      <c r="C564" s="120" t="s">
        <v>1611</v>
      </c>
      <c r="D564" s="119" t="s">
        <v>1753</v>
      </c>
      <c r="E564" s="107" t="s">
        <v>96</v>
      </c>
      <c r="F564" s="84" t="s">
        <v>101</v>
      </c>
      <c r="G564" s="78"/>
      <c r="H564" s="78"/>
      <c r="I564" s="78"/>
      <c r="J564" s="78"/>
      <c r="K564" s="78"/>
      <c r="L564" s="78"/>
      <c r="M564" s="78"/>
      <c r="N564" s="78"/>
      <c r="O564" s="84" t="s">
        <v>101</v>
      </c>
      <c r="P564" s="78"/>
      <c r="Q564" s="78"/>
      <c r="R564" s="78"/>
      <c r="S564" s="78"/>
      <c r="T564" s="84" t="s">
        <v>101</v>
      </c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104"/>
      <c r="AO564" s="104"/>
      <c r="AP564" s="95"/>
    </row>
    <row r="565" spans="1:42" s="96" customFormat="1">
      <c r="A565" s="92"/>
      <c r="B565" s="151" t="s">
        <v>349</v>
      </c>
      <c r="C565" s="140" t="s">
        <v>1612</v>
      </c>
      <c r="D565" s="138" t="s">
        <v>1754</v>
      </c>
      <c r="E565" s="139" t="s">
        <v>1992</v>
      </c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>
        <v>3</v>
      </c>
      <c r="AK565" s="77"/>
      <c r="AL565" s="77"/>
      <c r="AM565" s="77"/>
      <c r="AN565" s="85"/>
      <c r="AO565" s="85"/>
      <c r="AP565" s="100"/>
    </row>
    <row r="566" spans="1:42" s="96" customFormat="1">
      <c r="A566" s="92"/>
      <c r="B566" s="122" t="s">
        <v>1613</v>
      </c>
      <c r="C566" s="120" t="s">
        <v>1614</v>
      </c>
      <c r="D566" s="119" t="s">
        <v>1755</v>
      </c>
      <c r="E566" s="107" t="s">
        <v>1756</v>
      </c>
      <c r="F566" s="77">
        <v>3</v>
      </c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85"/>
      <c r="AO566" s="85"/>
      <c r="AP566" s="100"/>
    </row>
    <row r="567" spans="1:42" s="96" customFormat="1">
      <c r="A567" s="92"/>
      <c r="B567" s="112" t="s">
        <v>1615</v>
      </c>
      <c r="C567" s="112" t="s">
        <v>1616</v>
      </c>
      <c r="D567" s="119" t="s">
        <v>1162</v>
      </c>
      <c r="E567" s="143" t="s">
        <v>92</v>
      </c>
      <c r="F567" s="78">
        <v>3</v>
      </c>
      <c r="G567" s="78" t="s">
        <v>104</v>
      </c>
      <c r="H567" s="78"/>
      <c r="I567" s="78"/>
      <c r="J567" s="78"/>
      <c r="K567" s="78" t="s">
        <v>1993</v>
      </c>
      <c r="L567" s="78"/>
      <c r="M567" s="78"/>
      <c r="N567" s="78"/>
      <c r="O567" s="78">
        <v>1</v>
      </c>
      <c r="P567" s="78"/>
      <c r="Q567" s="78"/>
      <c r="R567" s="78"/>
      <c r="S567" s="78"/>
      <c r="T567" s="78">
        <v>1</v>
      </c>
      <c r="U567" s="78"/>
      <c r="V567" s="78">
        <v>1</v>
      </c>
      <c r="W567" s="78"/>
      <c r="X567" s="78">
        <v>1</v>
      </c>
      <c r="Y567" s="78"/>
      <c r="Z567" s="78"/>
      <c r="AA567" s="78"/>
      <c r="AB567" s="78"/>
      <c r="AC567" s="78"/>
      <c r="AD567" s="78"/>
      <c r="AE567" s="78"/>
      <c r="AF567" s="78"/>
      <c r="AG567" s="78">
        <v>1</v>
      </c>
      <c r="AH567" s="78">
        <v>2</v>
      </c>
      <c r="AI567" s="78"/>
      <c r="AJ567" s="78"/>
      <c r="AK567" s="78">
        <v>3</v>
      </c>
      <c r="AL567" s="78">
        <v>1</v>
      </c>
      <c r="AM567" s="78"/>
      <c r="AN567" s="104"/>
      <c r="AO567" s="104"/>
      <c r="AP567" s="95">
        <v>1</v>
      </c>
    </row>
    <row r="568" spans="1:42" s="96" customFormat="1">
      <c r="A568" s="92"/>
      <c r="B568" s="122" t="s">
        <v>2201</v>
      </c>
      <c r="C568" s="112" t="s">
        <v>1617</v>
      </c>
      <c r="D568" s="119" t="s">
        <v>2202</v>
      </c>
      <c r="E568" s="107" t="s">
        <v>92</v>
      </c>
      <c r="F568" s="78"/>
      <c r="G568" s="78">
        <v>3</v>
      </c>
      <c r="H568" s="78">
        <v>3</v>
      </c>
      <c r="I568" s="78"/>
      <c r="J568" s="78"/>
      <c r="K568" s="78"/>
      <c r="L568" s="78"/>
      <c r="M568" s="78"/>
      <c r="N568" s="78"/>
      <c r="O568" s="78">
        <v>1</v>
      </c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104"/>
      <c r="AO568" s="104"/>
      <c r="AP568" s="95"/>
    </row>
    <row r="569" spans="1:42" s="96" customFormat="1">
      <c r="A569" s="92"/>
      <c r="B569" s="122" t="s">
        <v>2093</v>
      </c>
      <c r="C569" s="112" t="s">
        <v>1618</v>
      </c>
      <c r="D569" s="119" t="s">
        <v>1757</v>
      </c>
      <c r="E569" s="107" t="s">
        <v>92</v>
      </c>
      <c r="F569" s="77"/>
      <c r="G569" s="77"/>
      <c r="H569" s="77">
        <v>3</v>
      </c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85"/>
      <c r="AO569" s="85"/>
      <c r="AP569" s="100"/>
    </row>
    <row r="570" spans="1:42" s="96" customFormat="1">
      <c r="A570" s="92" t="s">
        <v>24</v>
      </c>
      <c r="B570" s="122" t="s">
        <v>1619</v>
      </c>
      <c r="C570" s="120" t="s">
        <v>1620</v>
      </c>
      <c r="D570" s="119" t="s">
        <v>1758</v>
      </c>
      <c r="E570" s="107" t="s">
        <v>88</v>
      </c>
      <c r="F570" s="77"/>
      <c r="G570" s="77" t="s">
        <v>104</v>
      </c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85"/>
      <c r="AO570" s="85"/>
      <c r="AP570" s="100"/>
    </row>
    <row r="571" spans="1:42" s="96" customFormat="1">
      <c r="A571" s="92"/>
      <c r="B571" s="122" t="s">
        <v>1621</v>
      </c>
      <c r="C571" s="120" t="s">
        <v>1622</v>
      </c>
      <c r="D571" s="119" t="s">
        <v>1759</v>
      </c>
      <c r="E571" s="107" t="s">
        <v>92</v>
      </c>
      <c r="F571" s="77">
        <v>1</v>
      </c>
      <c r="G571" s="77">
        <v>1</v>
      </c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85"/>
      <c r="AO571" s="85"/>
      <c r="AP571" s="100"/>
    </row>
    <row r="572" spans="1:42" s="96" customFormat="1">
      <c r="A572" s="92"/>
      <c r="B572" s="150" t="s">
        <v>2224</v>
      </c>
      <c r="C572" s="154" t="s">
        <v>2225</v>
      </c>
      <c r="D572" s="154" t="s">
        <v>1760</v>
      </c>
      <c r="E572" s="160" t="s">
        <v>92</v>
      </c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85"/>
      <c r="AO572" s="85"/>
      <c r="AP572" s="100"/>
    </row>
    <row r="573" spans="1:42" s="96" customFormat="1">
      <c r="A573" s="92"/>
      <c r="B573" s="122" t="s">
        <v>1623</v>
      </c>
      <c r="C573" s="120" t="s">
        <v>1624</v>
      </c>
      <c r="D573" s="119" t="s">
        <v>1760</v>
      </c>
      <c r="E573" s="107" t="s">
        <v>92</v>
      </c>
      <c r="F573" s="77">
        <v>3</v>
      </c>
      <c r="G573" s="77"/>
      <c r="H573" s="77">
        <v>1</v>
      </c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85"/>
      <c r="AO573" s="85"/>
      <c r="AP573" s="100"/>
    </row>
    <row r="574" spans="1:42" s="96" customFormat="1">
      <c r="A574" s="92"/>
      <c r="B574" s="122" t="s">
        <v>1625</v>
      </c>
      <c r="C574" s="120" t="s">
        <v>1626</v>
      </c>
      <c r="D574" s="119" t="s">
        <v>1375</v>
      </c>
      <c r="E574" s="107" t="s">
        <v>92</v>
      </c>
      <c r="F574" s="77"/>
      <c r="G574" s="77"/>
      <c r="H574" s="77" t="s">
        <v>104</v>
      </c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85"/>
      <c r="AO574" s="85"/>
      <c r="AP574" s="100"/>
    </row>
    <row r="575" spans="1:42" s="96" customFormat="1">
      <c r="A575" s="92"/>
      <c r="B575" s="122" t="s">
        <v>1627</v>
      </c>
      <c r="C575" s="120" t="s">
        <v>1628</v>
      </c>
      <c r="D575" s="119" t="s">
        <v>1761</v>
      </c>
      <c r="E575" s="107" t="s">
        <v>131</v>
      </c>
      <c r="F575" s="77">
        <v>1</v>
      </c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>
        <v>1</v>
      </c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85"/>
      <c r="AO575" s="85"/>
      <c r="AP575" s="100"/>
    </row>
    <row r="576" spans="1:42" s="96" customFormat="1">
      <c r="A576" s="92"/>
      <c r="B576" s="122" t="s">
        <v>1629</v>
      </c>
      <c r="C576" s="120" t="s">
        <v>1630</v>
      </c>
      <c r="D576" s="119" t="s">
        <v>2203</v>
      </c>
      <c r="E576" s="107" t="s">
        <v>92</v>
      </c>
      <c r="F576" s="77"/>
      <c r="G576" s="77">
        <v>1</v>
      </c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85"/>
      <c r="AO576" s="85"/>
      <c r="AP576" s="100"/>
    </row>
    <row r="577" spans="1:42" s="96" customFormat="1">
      <c r="A577" s="92"/>
      <c r="B577" s="151" t="s">
        <v>1631</v>
      </c>
      <c r="C577" s="140" t="s">
        <v>1632</v>
      </c>
      <c r="D577" s="138" t="s">
        <v>126</v>
      </c>
      <c r="E577" s="139" t="s">
        <v>1992</v>
      </c>
      <c r="F577" s="77">
        <v>3</v>
      </c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>
        <v>3</v>
      </c>
      <c r="AK577" s="77"/>
      <c r="AL577" s="77"/>
      <c r="AM577" s="77"/>
      <c r="AN577" s="85"/>
      <c r="AO577" s="85"/>
      <c r="AP577" s="100"/>
    </row>
    <row r="578" spans="1:42" s="96" customFormat="1">
      <c r="A578" s="92"/>
      <c r="B578" s="122" t="s">
        <v>1633</v>
      </c>
      <c r="C578" s="120" t="s">
        <v>1634</v>
      </c>
      <c r="D578" s="119" t="s">
        <v>342</v>
      </c>
      <c r="E578" s="107" t="s">
        <v>92</v>
      </c>
      <c r="F578" s="78">
        <v>3</v>
      </c>
      <c r="G578" s="78" t="s">
        <v>104</v>
      </c>
      <c r="H578" s="78"/>
      <c r="I578" s="78"/>
      <c r="J578" s="78"/>
      <c r="K578" s="78"/>
      <c r="L578" s="78"/>
      <c r="M578" s="78"/>
      <c r="N578" s="78"/>
      <c r="O578" s="78">
        <v>1</v>
      </c>
      <c r="P578" s="78"/>
      <c r="Q578" s="78"/>
      <c r="R578" s="78"/>
      <c r="S578" s="78"/>
      <c r="T578" s="78"/>
      <c r="U578" s="78"/>
      <c r="V578" s="78">
        <v>1</v>
      </c>
      <c r="W578" s="78">
        <v>1</v>
      </c>
      <c r="X578" s="78"/>
      <c r="Y578" s="78"/>
      <c r="Z578" s="78"/>
      <c r="AA578" s="78"/>
      <c r="AB578" s="78"/>
      <c r="AC578" s="78"/>
      <c r="AD578" s="78"/>
      <c r="AE578" s="78"/>
      <c r="AF578" s="78">
        <v>3</v>
      </c>
      <c r="AG578" s="78"/>
      <c r="AH578" s="78"/>
      <c r="AI578" s="78"/>
      <c r="AJ578" s="78"/>
      <c r="AK578" s="78">
        <v>3</v>
      </c>
      <c r="AL578" s="78"/>
      <c r="AM578" s="78"/>
      <c r="AN578" s="104"/>
      <c r="AO578" s="104"/>
      <c r="AP578" s="95">
        <v>1</v>
      </c>
    </row>
    <row r="579" spans="1:42" s="96" customFormat="1">
      <c r="A579" s="92"/>
      <c r="B579" s="122" t="s">
        <v>1635</v>
      </c>
      <c r="C579" s="120" t="s">
        <v>1636</v>
      </c>
      <c r="D579" s="119" t="s">
        <v>1203</v>
      </c>
      <c r="E579" s="107" t="s">
        <v>648</v>
      </c>
      <c r="F579" s="78"/>
      <c r="G579" s="78">
        <v>1</v>
      </c>
      <c r="H579" s="78">
        <v>1</v>
      </c>
      <c r="I579" s="78"/>
      <c r="J579" s="78">
        <v>1</v>
      </c>
      <c r="K579" s="78"/>
      <c r="L579" s="78">
        <v>1</v>
      </c>
      <c r="M579" s="78"/>
      <c r="N579" s="78"/>
      <c r="O579" s="78" t="s">
        <v>2100</v>
      </c>
      <c r="P579" s="78" t="s">
        <v>2100</v>
      </c>
      <c r="Q579" s="78">
        <v>2</v>
      </c>
      <c r="R579" s="78"/>
      <c r="S579" s="78">
        <v>1</v>
      </c>
      <c r="T579" s="84" t="s">
        <v>101</v>
      </c>
      <c r="U579" s="78"/>
      <c r="V579" s="78">
        <v>1</v>
      </c>
      <c r="W579" s="78">
        <v>1</v>
      </c>
      <c r="X579" s="78">
        <v>1</v>
      </c>
      <c r="Y579" s="78"/>
      <c r="Z579" s="78"/>
      <c r="AA579" s="78" t="s">
        <v>2100</v>
      </c>
      <c r="AB579" s="78" t="s">
        <v>2100</v>
      </c>
      <c r="AC579" s="78"/>
      <c r="AD579" s="78"/>
      <c r="AE579" s="78"/>
      <c r="AF579" s="78">
        <v>1</v>
      </c>
      <c r="AG579" s="78">
        <v>1</v>
      </c>
      <c r="AH579" s="78">
        <v>3</v>
      </c>
      <c r="AI579" s="78">
        <v>2</v>
      </c>
      <c r="AJ579" s="78">
        <v>2</v>
      </c>
      <c r="AK579" s="78">
        <v>2</v>
      </c>
      <c r="AL579" s="78">
        <v>1</v>
      </c>
      <c r="AM579" s="78">
        <v>10</v>
      </c>
      <c r="AN579" s="104"/>
      <c r="AO579" s="104"/>
      <c r="AP579" s="95"/>
    </row>
    <row r="580" spans="1:42" s="96" customFormat="1">
      <c r="A580" s="92"/>
      <c r="B580" s="122" t="s">
        <v>1637</v>
      </c>
      <c r="C580" s="120" t="s">
        <v>1638</v>
      </c>
      <c r="D580" s="119" t="s">
        <v>308</v>
      </c>
      <c r="E580" s="107" t="s">
        <v>92</v>
      </c>
      <c r="F580" s="77"/>
      <c r="G580" s="77">
        <v>1</v>
      </c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83" t="s">
        <v>101</v>
      </c>
      <c r="U580" s="77"/>
      <c r="V580" s="77"/>
      <c r="W580" s="77"/>
      <c r="X580" s="77"/>
      <c r="Y580" s="77">
        <v>1</v>
      </c>
      <c r="Z580" s="77"/>
      <c r="AA580" s="77"/>
      <c r="AB580" s="77"/>
      <c r="AC580" s="77"/>
      <c r="AD580" s="77"/>
      <c r="AE580" s="77"/>
      <c r="AF580" s="77">
        <v>10</v>
      </c>
      <c r="AG580" s="77"/>
      <c r="AH580" s="77"/>
      <c r="AI580" s="77"/>
      <c r="AJ580" s="77"/>
      <c r="AK580" s="77"/>
      <c r="AL580" s="77"/>
      <c r="AM580" s="77"/>
      <c r="AN580" s="85"/>
      <c r="AO580" s="85"/>
      <c r="AP580" s="100"/>
    </row>
    <row r="581" spans="1:42" s="96" customFormat="1">
      <c r="A581" s="92"/>
      <c r="B581" s="122" t="s">
        <v>2099</v>
      </c>
      <c r="C581" s="120" t="s">
        <v>1639</v>
      </c>
      <c r="D581" s="119" t="s">
        <v>1762</v>
      </c>
      <c r="E581" s="107" t="s">
        <v>92</v>
      </c>
      <c r="F581" s="77">
        <v>10</v>
      </c>
      <c r="G581" s="77">
        <v>1</v>
      </c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>
        <v>1</v>
      </c>
      <c r="U581" s="77">
        <v>1</v>
      </c>
      <c r="V581" s="77">
        <v>1</v>
      </c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85"/>
      <c r="AO581" s="85"/>
      <c r="AP581" s="100"/>
    </row>
    <row r="582" spans="1:42" s="96" customFormat="1">
      <c r="A582" s="92"/>
      <c r="B582" s="122" t="s">
        <v>1640</v>
      </c>
      <c r="C582" s="120" t="s">
        <v>1641</v>
      </c>
      <c r="D582" s="119" t="s">
        <v>333</v>
      </c>
      <c r="E582" s="107" t="s">
        <v>1364</v>
      </c>
      <c r="F582" s="77"/>
      <c r="G582" s="77" t="s">
        <v>104</v>
      </c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85"/>
      <c r="AO582" s="85"/>
      <c r="AP582" s="100"/>
    </row>
    <row r="583" spans="1:42" s="96" customFormat="1">
      <c r="A583" s="92"/>
      <c r="B583" s="122" t="s">
        <v>1642</v>
      </c>
      <c r="C583" s="120" t="s">
        <v>1643</v>
      </c>
      <c r="D583" s="119" t="s">
        <v>1763</v>
      </c>
      <c r="E583" s="107" t="s">
        <v>92</v>
      </c>
      <c r="F583" s="77"/>
      <c r="G583" s="77">
        <v>5</v>
      </c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83" t="s">
        <v>101</v>
      </c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85"/>
      <c r="AO583" s="85"/>
      <c r="AP583" s="100"/>
    </row>
    <row r="584" spans="1:42" s="96" customFormat="1">
      <c r="A584" s="92"/>
      <c r="B584" s="122" t="s">
        <v>2094</v>
      </c>
      <c r="C584" s="120" t="s">
        <v>1644</v>
      </c>
      <c r="D584" s="119" t="s">
        <v>298</v>
      </c>
      <c r="E584" s="107" t="s">
        <v>92</v>
      </c>
      <c r="F584" s="83" t="s">
        <v>101</v>
      </c>
      <c r="G584" s="83" t="s">
        <v>101</v>
      </c>
      <c r="H584" s="83" t="s">
        <v>101</v>
      </c>
      <c r="I584" s="77">
        <v>1</v>
      </c>
      <c r="J584" s="77">
        <v>1</v>
      </c>
      <c r="K584" s="85"/>
      <c r="L584" s="77"/>
      <c r="M584" s="77"/>
      <c r="N584" s="77"/>
      <c r="O584" s="77"/>
      <c r="P584" s="77"/>
      <c r="Q584" s="77"/>
      <c r="R584" s="77"/>
      <c r="S584" s="77"/>
      <c r="T584" s="83" t="s">
        <v>101</v>
      </c>
      <c r="U584" s="77"/>
      <c r="V584" s="77"/>
      <c r="W584" s="77">
        <v>1</v>
      </c>
      <c r="X584" s="77">
        <v>1</v>
      </c>
      <c r="Y584" s="78" t="s">
        <v>2100</v>
      </c>
      <c r="Z584" s="78" t="s">
        <v>2100</v>
      </c>
      <c r="AA584" s="77"/>
      <c r="AB584" s="77"/>
      <c r="AC584" s="77"/>
      <c r="AD584" s="77"/>
      <c r="AE584" s="77"/>
      <c r="AF584" s="77"/>
      <c r="AG584" s="77">
        <v>1</v>
      </c>
      <c r="AH584" s="77"/>
      <c r="AI584" s="77"/>
      <c r="AJ584" s="77"/>
      <c r="AK584" s="77"/>
      <c r="AL584" s="77">
        <v>1</v>
      </c>
      <c r="AM584" s="77"/>
      <c r="AN584" s="85"/>
      <c r="AO584" s="85"/>
      <c r="AP584" s="100"/>
    </row>
    <row r="585" spans="1:42" s="96" customFormat="1">
      <c r="A585" s="92"/>
      <c r="B585" s="122" t="s">
        <v>1645</v>
      </c>
      <c r="C585" s="120" t="s">
        <v>1646</v>
      </c>
      <c r="D585" s="119" t="s">
        <v>121</v>
      </c>
      <c r="E585" s="107" t="s">
        <v>358</v>
      </c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>
        <v>3</v>
      </c>
      <c r="AK585" s="78"/>
      <c r="AL585" s="78"/>
      <c r="AM585" s="78"/>
      <c r="AN585" s="104"/>
      <c r="AO585" s="104"/>
      <c r="AP585" s="95">
        <v>2</v>
      </c>
    </row>
    <row r="586" spans="1:42" s="96" customFormat="1">
      <c r="A586" s="92"/>
      <c r="B586" s="122" t="s">
        <v>1647</v>
      </c>
      <c r="C586" s="120" t="s">
        <v>1648</v>
      </c>
      <c r="D586" s="119" t="s">
        <v>316</v>
      </c>
      <c r="E586" s="107" t="s">
        <v>648</v>
      </c>
      <c r="F586" s="77"/>
      <c r="G586" s="77" t="s">
        <v>104</v>
      </c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>
        <v>1</v>
      </c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>
        <v>2</v>
      </c>
      <c r="AJ586" s="77"/>
      <c r="AK586" s="77"/>
      <c r="AL586" s="77">
        <v>1</v>
      </c>
      <c r="AM586" s="77"/>
      <c r="AN586" s="85"/>
      <c r="AO586" s="85"/>
      <c r="AP586" s="100"/>
    </row>
    <row r="587" spans="1:42" s="96" customFormat="1">
      <c r="A587" s="92"/>
      <c r="B587" s="122" t="s">
        <v>1649</v>
      </c>
      <c r="C587" s="120" t="s">
        <v>1650</v>
      </c>
      <c r="D587" s="119" t="s">
        <v>1744</v>
      </c>
      <c r="E587" s="107" t="s">
        <v>92</v>
      </c>
      <c r="F587" s="77"/>
      <c r="G587" s="77">
        <v>1</v>
      </c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85"/>
      <c r="AO587" s="85"/>
      <c r="AP587" s="100"/>
    </row>
    <row r="588" spans="1:42" s="96" customFormat="1">
      <c r="A588" s="92"/>
      <c r="B588" s="122" t="s">
        <v>1651</v>
      </c>
      <c r="C588" s="112" t="s">
        <v>1652</v>
      </c>
      <c r="D588" s="119" t="s">
        <v>314</v>
      </c>
      <c r="E588" s="107" t="s">
        <v>648</v>
      </c>
      <c r="F588" s="78">
        <v>3</v>
      </c>
      <c r="G588" s="78">
        <v>1</v>
      </c>
      <c r="H588" s="78">
        <v>2</v>
      </c>
      <c r="I588" s="78">
        <v>1</v>
      </c>
      <c r="J588" s="78"/>
      <c r="K588" s="78"/>
      <c r="L588" s="78"/>
      <c r="M588" s="78"/>
      <c r="N588" s="78"/>
      <c r="O588" s="78">
        <v>1</v>
      </c>
      <c r="P588" s="78"/>
      <c r="Q588" s="78">
        <v>2</v>
      </c>
      <c r="R588" s="78"/>
      <c r="S588" s="78"/>
      <c r="T588" s="78">
        <v>1</v>
      </c>
      <c r="U588" s="78"/>
      <c r="V588" s="78">
        <v>1</v>
      </c>
      <c r="W588" s="78">
        <v>1</v>
      </c>
      <c r="X588" s="78">
        <v>1</v>
      </c>
      <c r="Y588" s="78"/>
      <c r="Z588" s="78"/>
      <c r="AA588" s="78">
        <v>1</v>
      </c>
      <c r="AB588" s="78"/>
      <c r="AC588" s="78"/>
      <c r="AD588" s="78"/>
      <c r="AE588" s="78"/>
      <c r="AF588" s="78">
        <v>3</v>
      </c>
      <c r="AG588" s="78"/>
      <c r="AH588" s="78"/>
      <c r="AI588" s="78">
        <v>2</v>
      </c>
      <c r="AJ588" s="78">
        <v>2</v>
      </c>
      <c r="AK588" s="78"/>
      <c r="AL588" s="78">
        <v>1</v>
      </c>
      <c r="AM588" s="78"/>
      <c r="AN588" s="104"/>
      <c r="AO588" s="104"/>
      <c r="AP588" s="95"/>
    </row>
    <row r="589" spans="1:42" s="96" customFormat="1">
      <c r="A589" s="92"/>
      <c r="B589" s="122" t="s">
        <v>1653</v>
      </c>
      <c r="C589" s="112" t="s">
        <v>1654</v>
      </c>
      <c r="D589" s="119" t="s">
        <v>314</v>
      </c>
      <c r="E589" s="107" t="s">
        <v>131</v>
      </c>
      <c r="F589" s="77"/>
      <c r="G589" s="77"/>
      <c r="H589" s="77">
        <v>2</v>
      </c>
      <c r="I589" s="77"/>
      <c r="J589" s="77">
        <v>1</v>
      </c>
      <c r="K589" s="77"/>
      <c r="L589" s="77"/>
      <c r="M589" s="77"/>
      <c r="N589" s="77"/>
      <c r="O589" s="77"/>
      <c r="P589" s="77"/>
      <c r="Q589" s="77"/>
      <c r="R589" s="77">
        <v>2</v>
      </c>
      <c r="S589" s="77"/>
      <c r="T589" s="77"/>
      <c r="U589" s="77"/>
      <c r="V589" s="77"/>
      <c r="W589" s="77"/>
      <c r="X589" s="77">
        <v>2</v>
      </c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85"/>
      <c r="AO589" s="85"/>
      <c r="AP589" s="100"/>
    </row>
    <row r="590" spans="1:42" s="96" customFormat="1">
      <c r="A590" s="92"/>
      <c r="B590" s="122" t="s">
        <v>1655</v>
      </c>
      <c r="C590" s="112" t="s">
        <v>1656</v>
      </c>
      <c r="D590" s="119" t="s">
        <v>121</v>
      </c>
      <c r="E590" s="162" t="s">
        <v>648</v>
      </c>
      <c r="F590" s="77"/>
      <c r="G590" s="77"/>
      <c r="H590" s="77"/>
      <c r="I590" s="77"/>
      <c r="J590" s="77" t="s">
        <v>104</v>
      </c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85"/>
      <c r="AO590" s="85"/>
      <c r="AP590" s="100"/>
    </row>
    <row r="591" spans="1:42" s="96" customFormat="1">
      <c r="A591" s="92"/>
      <c r="B591" s="151" t="s">
        <v>2025</v>
      </c>
      <c r="C591" s="137" t="s">
        <v>1658</v>
      </c>
      <c r="D591" s="138" t="s">
        <v>590</v>
      </c>
      <c r="E591" s="139" t="s">
        <v>1992</v>
      </c>
      <c r="F591" s="77"/>
      <c r="G591" s="77">
        <v>5</v>
      </c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83" t="s">
        <v>101</v>
      </c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85"/>
      <c r="AO591" s="85"/>
      <c r="AP591" s="100"/>
    </row>
    <row r="592" spans="1:42" s="96" customFormat="1">
      <c r="A592" s="92"/>
      <c r="B592" s="122" t="s">
        <v>1659</v>
      </c>
      <c r="C592" s="112" t="s">
        <v>1660</v>
      </c>
      <c r="D592" s="119" t="s">
        <v>366</v>
      </c>
      <c r="E592" s="107" t="s">
        <v>92</v>
      </c>
      <c r="F592" s="84" t="s">
        <v>101</v>
      </c>
      <c r="G592" s="78"/>
      <c r="H592" s="78">
        <v>1</v>
      </c>
      <c r="I592" s="78"/>
      <c r="J592" s="78"/>
      <c r="K592" s="78"/>
      <c r="L592" s="78"/>
      <c r="M592" s="78"/>
      <c r="N592" s="78"/>
      <c r="O592" s="78">
        <v>1</v>
      </c>
      <c r="P592" s="78"/>
      <c r="Q592" s="78"/>
      <c r="R592" s="78"/>
      <c r="S592" s="78"/>
      <c r="T592" s="84" t="s">
        <v>101</v>
      </c>
      <c r="U592" s="78"/>
      <c r="V592" s="78">
        <v>1</v>
      </c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104"/>
      <c r="AO592" s="104"/>
      <c r="AP592" s="95"/>
    </row>
    <row r="593" spans="1:42" s="96" customFormat="1">
      <c r="A593" s="92"/>
      <c r="B593" s="122" t="s">
        <v>1661</v>
      </c>
      <c r="C593" s="112" t="s">
        <v>1662</v>
      </c>
      <c r="D593" s="119" t="s">
        <v>938</v>
      </c>
      <c r="E593" s="107" t="s">
        <v>92</v>
      </c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83" t="s">
        <v>101</v>
      </c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100"/>
      <c r="AG593" s="83" t="s">
        <v>101</v>
      </c>
      <c r="AH593" s="77"/>
      <c r="AI593" s="77"/>
      <c r="AJ593" s="77"/>
      <c r="AK593" s="77"/>
      <c r="AL593" s="77"/>
      <c r="AM593" s="77"/>
      <c r="AN593" s="85"/>
      <c r="AO593" s="85"/>
      <c r="AP593" s="100"/>
    </row>
    <row r="594" spans="1:42" s="96" customFormat="1">
      <c r="A594" s="92"/>
      <c r="B594" s="122" t="s">
        <v>1663</v>
      </c>
      <c r="C594" s="112" t="s">
        <v>1664</v>
      </c>
      <c r="D594" s="119" t="s">
        <v>320</v>
      </c>
      <c r="E594" s="107" t="s">
        <v>96</v>
      </c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 t="s">
        <v>104</v>
      </c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85"/>
      <c r="AO594" s="85"/>
      <c r="AP594" s="100"/>
    </row>
    <row r="595" spans="1:42" s="96" customFormat="1">
      <c r="A595" s="92"/>
      <c r="B595" s="122" t="s">
        <v>1665</v>
      </c>
      <c r="C595" s="112" t="s">
        <v>1666</v>
      </c>
      <c r="D595" s="119" t="s">
        <v>1764</v>
      </c>
      <c r="E595" s="107" t="s">
        <v>131</v>
      </c>
      <c r="F595" s="78">
        <v>3</v>
      </c>
      <c r="G595" s="78">
        <v>1</v>
      </c>
      <c r="H595" s="78"/>
      <c r="I595" s="78"/>
      <c r="J595" s="78"/>
      <c r="K595" s="78"/>
      <c r="L595" s="78"/>
      <c r="M595" s="78"/>
      <c r="N595" s="78"/>
      <c r="O595" s="78">
        <v>1</v>
      </c>
      <c r="P595" s="78"/>
      <c r="Q595" s="78"/>
      <c r="R595" s="78"/>
      <c r="S595" s="78"/>
      <c r="T595" s="84" t="s">
        <v>101</v>
      </c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104"/>
      <c r="AO595" s="104"/>
      <c r="AP595" s="95"/>
    </row>
    <row r="596" spans="1:42" s="96" customFormat="1">
      <c r="A596" s="92"/>
      <c r="B596" s="122" t="s">
        <v>366</v>
      </c>
      <c r="C596" s="112" t="s">
        <v>1667</v>
      </c>
      <c r="D596" s="119" t="s">
        <v>366</v>
      </c>
      <c r="E596" s="107" t="s">
        <v>92</v>
      </c>
      <c r="F596" s="84" t="s">
        <v>101</v>
      </c>
      <c r="G596" s="78">
        <v>1</v>
      </c>
      <c r="H596" s="78"/>
      <c r="I596" s="78"/>
      <c r="J596" s="78">
        <v>1</v>
      </c>
      <c r="K596" s="78"/>
      <c r="L596" s="78"/>
      <c r="M596" s="78"/>
      <c r="N596" s="78"/>
      <c r="O596" s="78">
        <v>1</v>
      </c>
      <c r="P596" s="78">
        <v>1</v>
      </c>
      <c r="Q596" s="78">
        <v>2</v>
      </c>
      <c r="R596" s="78"/>
      <c r="S596" s="78">
        <v>1</v>
      </c>
      <c r="T596" s="84" t="s">
        <v>101</v>
      </c>
      <c r="U596" s="78"/>
      <c r="V596" s="78">
        <v>1</v>
      </c>
      <c r="W596" s="78">
        <v>1</v>
      </c>
      <c r="X596" s="78">
        <v>2</v>
      </c>
      <c r="Y596" s="78"/>
      <c r="Z596" s="78"/>
      <c r="AA596" s="78">
        <v>1</v>
      </c>
      <c r="AB596" s="78">
        <v>1</v>
      </c>
      <c r="AC596" s="78">
        <v>2</v>
      </c>
      <c r="AD596" s="78"/>
      <c r="AE596" s="78"/>
      <c r="AF596" s="77">
        <v>10</v>
      </c>
      <c r="AG596" s="78">
        <v>3</v>
      </c>
      <c r="AH596" s="78">
        <v>5</v>
      </c>
      <c r="AI596" s="78"/>
      <c r="AJ596" s="78">
        <v>3</v>
      </c>
      <c r="AK596" s="78"/>
      <c r="AL596" s="78" t="s">
        <v>1995</v>
      </c>
      <c r="AM596" s="78">
        <v>10</v>
      </c>
      <c r="AN596" s="104"/>
      <c r="AO596" s="104"/>
      <c r="AP596" s="95">
        <v>1</v>
      </c>
    </row>
    <row r="597" spans="1:42" s="96" customFormat="1">
      <c r="A597" s="92"/>
      <c r="B597" s="112" t="s">
        <v>1668</v>
      </c>
      <c r="C597" s="112" t="s">
        <v>1669</v>
      </c>
      <c r="D597" s="119" t="s">
        <v>366</v>
      </c>
      <c r="E597" s="107" t="s">
        <v>131</v>
      </c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83" t="s">
        <v>101</v>
      </c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85"/>
      <c r="AO597" s="85"/>
      <c r="AP597" s="100"/>
    </row>
    <row r="598" spans="1:42" s="96" customFormat="1">
      <c r="A598" s="92"/>
      <c r="B598" s="112" t="s">
        <v>1670</v>
      </c>
      <c r="C598" s="112" t="s">
        <v>1671</v>
      </c>
      <c r="D598" s="119" t="s">
        <v>366</v>
      </c>
      <c r="E598" s="143" t="s">
        <v>131</v>
      </c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>
        <v>10</v>
      </c>
      <c r="AN598" s="85"/>
      <c r="AO598" s="85"/>
      <c r="AP598" s="100"/>
    </row>
    <row r="599" spans="1:42" s="96" customFormat="1">
      <c r="A599" s="92"/>
      <c r="B599" s="122" t="s">
        <v>1672</v>
      </c>
      <c r="C599" s="112" t="s">
        <v>1673</v>
      </c>
      <c r="D599" s="119" t="s">
        <v>1765</v>
      </c>
      <c r="E599" s="107" t="s">
        <v>131</v>
      </c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83" t="s">
        <v>101</v>
      </c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85"/>
      <c r="AO599" s="85"/>
      <c r="AP599" s="100"/>
    </row>
    <row r="600" spans="1:42" s="96" customFormat="1">
      <c r="A600" s="92" t="s">
        <v>2120</v>
      </c>
      <c r="B600" s="122" t="s">
        <v>1675</v>
      </c>
      <c r="C600" s="120" t="s">
        <v>1676</v>
      </c>
      <c r="D600" s="119" t="s">
        <v>627</v>
      </c>
      <c r="E600" s="107" t="s">
        <v>92</v>
      </c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>
        <v>3</v>
      </c>
      <c r="U600" s="78"/>
      <c r="V600" s="78">
        <v>1</v>
      </c>
      <c r="W600" s="78">
        <v>1</v>
      </c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95"/>
      <c r="AO600" s="95"/>
      <c r="AP600" s="95"/>
    </row>
    <row r="601" spans="1:42" s="96" customFormat="1">
      <c r="A601" s="92"/>
      <c r="B601" s="122" t="s">
        <v>2000</v>
      </c>
      <c r="C601" s="112" t="s">
        <v>2001</v>
      </c>
      <c r="D601" s="119"/>
      <c r="E601" s="10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83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>
        <v>2</v>
      </c>
      <c r="AM601" s="77"/>
      <c r="AN601" s="85"/>
      <c r="AO601" s="85"/>
      <c r="AP601" s="100"/>
    </row>
    <row r="602" spans="1:42" s="96" customFormat="1">
      <c r="A602" s="92"/>
      <c r="B602" s="122" t="s">
        <v>2204</v>
      </c>
      <c r="C602" s="120" t="s">
        <v>2205</v>
      </c>
      <c r="D602" s="119" t="s">
        <v>2206</v>
      </c>
      <c r="E602" s="107" t="s">
        <v>648</v>
      </c>
      <c r="F602" s="78">
        <v>3</v>
      </c>
      <c r="G602" s="78"/>
      <c r="H602" s="78">
        <v>1</v>
      </c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>
        <v>1</v>
      </c>
      <c r="U602" s="78"/>
      <c r="V602" s="78">
        <v>1</v>
      </c>
      <c r="W602" s="114">
        <v>1</v>
      </c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95"/>
      <c r="AO602" s="95"/>
      <c r="AP602" s="95"/>
    </row>
    <row r="603" spans="1:42" s="96" customFormat="1">
      <c r="A603" s="92"/>
      <c r="B603" s="122" t="s">
        <v>1677</v>
      </c>
      <c r="C603" s="120" t="s">
        <v>1678</v>
      </c>
      <c r="D603" s="119" t="s">
        <v>1766</v>
      </c>
      <c r="E603" s="107" t="s">
        <v>131</v>
      </c>
      <c r="F603" s="78"/>
      <c r="G603" s="78"/>
      <c r="H603" s="78">
        <v>2</v>
      </c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95"/>
      <c r="AO603" s="95"/>
      <c r="AP603" s="95"/>
    </row>
    <row r="604" spans="1:42" s="96" customFormat="1">
      <c r="A604" s="92"/>
      <c r="B604" s="122" t="s">
        <v>1679</v>
      </c>
      <c r="C604" s="120" t="s">
        <v>1680</v>
      </c>
      <c r="D604" s="119" t="s">
        <v>1767</v>
      </c>
      <c r="E604" s="107" t="s">
        <v>131</v>
      </c>
      <c r="F604" s="78"/>
      <c r="G604" s="78" t="s">
        <v>104</v>
      </c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95"/>
      <c r="AO604" s="95"/>
      <c r="AP604" s="95"/>
    </row>
    <row r="605" spans="1:42" s="96" customFormat="1">
      <c r="A605" s="92"/>
      <c r="B605" s="122" t="s">
        <v>2207</v>
      </c>
      <c r="C605" s="120" t="s">
        <v>1681</v>
      </c>
      <c r="D605" s="119" t="s">
        <v>639</v>
      </c>
      <c r="E605" s="107" t="s">
        <v>325</v>
      </c>
      <c r="F605" s="78"/>
      <c r="G605" s="78" t="s">
        <v>104</v>
      </c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95"/>
      <c r="AO605" s="95"/>
      <c r="AP605" s="95"/>
    </row>
    <row r="606" spans="1:42" s="96" customFormat="1">
      <c r="A606" s="92"/>
      <c r="B606" s="151" t="s">
        <v>2123</v>
      </c>
      <c r="C606" s="140" t="s">
        <v>1683</v>
      </c>
      <c r="D606" s="138" t="s">
        <v>544</v>
      </c>
      <c r="E606" s="139" t="s">
        <v>1992</v>
      </c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84" t="s">
        <v>101</v>
      </c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95"/>
      <c r="AO606" s="95"/>
      <c r="AP606" s="95"/>
    </row>
    <row r="607" spans="1:42" s="96" customFormat="1">
      <c r="A607" s="92"/>
      <c r="B607" s="122" t="s">
        <v>2208</v>
      </c>
      <c r="C607" s="120" t="s">
        <v>1685</v>
      </c>
      <c r="D607" s="119" t="s">
        <v>298</v>
      </c>
      <c r="E607" s="107" t="s">
        <v>131</v>
      </c>
      <c r="F607" s="78"/>
      <c r="G607" s="84" t="s">
        <v>101</v>
      </c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95"/>
      <c r="AO607" s="95"/>
      <c r="AP607" s="95"/>
    </row>
    <row r="608" spans="1:42" s="96" customFormat="1">
      <c r="A608" s="92"/>
      <c r="B608" s="151" t="s">
        <v>2124</v>
      </c>
      <c r="C608" s="140" t="s">
        <v>1687</v>
      </c>
      <c r="D608" s="138" t="s">
        <v>366</v>
      </c>
      <c r="E608" s="139" t="s">
        <v>1992</v>
      </c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84" t="s">
        <v>101</v>
      </c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95"/>
      <c r="AO608" s="95"/>
      <c r="AP608" s="95"/>
    </row>
    <row r="609" spans="1:42" s="96" customFormat="1">
      <c r="A609" s="92"/>
      <c r="B609" s="112" t="s">
        <v>1688</v>
      </c>
      <c r="C609" s="120" t="s">
        <v>1689</v>
      </c>
      <c r="D609" s="119" t="s">
        <v>121</v>
      </c>
      <c r="E609" s="143" t="s">
        <v>131</v>
      </c>
      <c r="F609" s="78"/>
      <c r="G609" s="78"/>
      <c r="H609" s="78"/>
      <c r="I609" s="78"/>
      <c r="J609" s="78" t="s">
        <v>104</v>
      </c>
      <c r="K609" s="78"/>
      <c r="L609" s="78"/>
      <c r="M609" s="78"/>
      <c r="N609" s="78"/>
      <c r="O609" s="78"/>
      <c r="P609" s="78"/>
      <c r="Q609" s="78">
        <v>2</v>
      </c>
      <c r="R609" s="78"/>
      <c r="S609" s="78"/>
      <c r="T609" s="78"/>
      <c r="U609" s="78"/>
      <c r="V609" s="78"/>
      <c r="W609" s="78">
        <v>2</v>
      </c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95"/>
      <c r="AO609" s="95"/>
      <c r="AP609" s="95"/>
    </row>
    <row r="610" spans="1:42" s="96" customFormat="1">
      <c r="A610" s="92"/>
      <c r="B610" s="122" t="s">
        <v>1690</v>
      </c>
      <c r="C610" s="120" t="s">
        <v>1691</v>
      </c>
      <c r="D610" s="119" t="s">
        <v>1375</v>
      </c>
      <c r="E610" s="107" t="s">
        <v>1742</v>
      </c>
      <c r="F610" s="78"/>
      <c r="G610" s="78" t="s">
        <v>104</v>
      </c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>
        <v>1</v>
      </c>
      <c r="U610" s="78"/>
      <c r="V610" s="78"/>
      <c r="W610" s="78"/>
      <c r="X610" s="78">
        <v>1</v>
      </c>
      <c r="Y610" s="78"/>
      <c r="Z610" s="78"/>
      <c r="AA610" s="78"/>
      <c r="AB610" s="78"/>
      <c r="AC610" s="78"/>
      <c r="AD610" s="78"/>
      <c r="AE610" s="78"/>
      <c r="AF610" s="78"/>
      <c r="AG610" s="78"/>
      <c r="AH610" s="78">
        <v>2</v>
      </c>
      <c r="AI610" s="78"/>
      <c r="AJ610" s="78"/>
      <c r="AK610" s="78"/>
      <c r="AL610" s="78"/>
      <c r="AM610" s="78"/>
      <c r="AN610" s="95"/>
      <c r="AO610" s="95"/>
      <c r="AP610" s="95"/>
    </row>
    <row r="611" spans="1:42" s="96" customFormat="1">
      <c r="A611" s="92" t="s">
        <v>25</v>
      </c>
      <c r="B611" s="122" t="s">
        <v>1692</v>
      </c>
      <c r="C611" s="120" t="s">
        <v>1693</v>
      </c>
      <c r="D611" s="119" t="s">
        <v>1768</v>
      </c>
      <c r="E611" s="107" t="s">
        <v>1769</v>
      </c>
      <c r="F611" s="78">
        <v>10</v>
      </c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104"/>
      <c r="AO611" s="104"/>
      <c r="AP611" s="95"/>
    </row>
    <row r="612" spans="1:42" s="96" customFormat="1">
      <c r="A612" s="92"/>
      <c r="B612" s="122" t="s">
        <v>1694</v>
      </c>
      <c r="C612" s="120" t="s">
        <v>1695</v>
      </c>
      <c r="D612" s="119" t="s">
        <v>1770</v>
      </c>
      <c r="E612" s="107" t="s">
        <v>92</v>
      </c>
      <c r="F612" s="78"/>
      <c r="G612" s="78">
        <v>5</v>
      </c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104"/>
      <c r="AO612" s="104"/>
      <c r="AP612" s="95"/>
    </row>
    <row r="613" spans="1:42" s="96" customFormat="1">
      <c r="A613" s="92"/>
      <c r="B613" s="122" t="s">
        <v>1696</v>
      </c>
      <c r="C613" s="120" t="s">
        <v>1697</v>
      </c>
      <c r="D613" s="119" t="s">
        <v>1771</v>
      </c>
      <c r="E613" s="107" t="s">
        <v>1769</v>
      </c>
      <c r="F613" s="84" t="s">
        <v>101</v>
      </c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104"/>
      <c r="AO613" s="104"/>
      <c r="AP613" s="95"/>
    </row>
    <row r="614" spans="1:42" s="96" customFormat="1">
      <c r="A614" s="92"/>
      <c r="B614" s="173" t="s">
        <v>2026</v>
      </c>
      <c r="C614" s="140" t="s">
        <v>1699</v>
      </c>
      <c r="D614" s="138" t="s">
        <v>1383</v>
      </c>
      <c r="E614" s="139" t="s">
        <v>1992</v>
      </c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84" t="s">
        <v>101</v>
      </c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104"/>
      <c r="AO614" s="104"/>
      <c r="AP614" s="95"/>
    </row>
    <row r="615" spans="1:42" s="96" customFormat="1">
      <c r="A615" s="92"/>
      <c r="B615" s="122" t="s">
        <v>1700</v>
      </c>
      <c r="C615" s="120" t="s">
        <v>1701</v>
      </c>
      <c r="D615" s="119" t="s">
        <v>1771</v>
      </c>
      <c r="E615" s="107" t="s">
        <v>1769</v>
      </c>
      <c r="F615" s="84" t="s">
        <v>101</v>
      </c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104"/>
      <c r="AO615" s="104"/>
      <c r="AP615" s="95"/>
    </row>
    <row r="616" spans="1:42" s="96" customFormat="1">
      <c r="A616" s="92"/>
      <c r="B616" s="122" t="s">
        <v>1702</v>
      </c>
      <c r="C616" s="120" t="s">
        <v>1703</v>
      </c>
      <c r="D616" s="119" t="s">
        <v>320</v>
      </c>
      <c r="E616" s="107" t="s">
        <v>92</v>
      </c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>
        <v>1</v>
      </c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104"/>
      <c r="AO616" s="104"/>
      <c r="AP616" s="95"/>
    </row>
    <row r="617" spans="1:42" s="96" customFormat="1">
      <c r="A617" s="92"/>
      <c r="B617" s="122" t="s">
        <v>1704</v>
      </c>
      <c r="C617" s="120" t="s">
        <v>1705</v>
      </c>
      <c r="D617" s="119" t="s">
        <v>627</v>
      </c>
      <c r="E617" s="107" t="s">
        <v>92</v>
      </c>
      <c r="F617" s="78"/>
      <c r="G617" s="78">
        <v>1</v>
      </c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104"/>
      <c r="AO617" s="104"/>
      <c r="AP617" s="95"/>
    </row>
    <row r="618" spans="1:42" s="96" customFormat="1">
      <c r="A618" s="92"/>
      <c r="B618" s="122" t="s">
        <v>1706</v>
      </c>
      <c r="C618" s="120" t="s">
        <v>1707</v>
      </c>
      <c r="D618" s="119" t="s">
        <v>1772</v>
      </c>
      <c r="E618" s="107" t="s">
        <v>96</v>
      </c>
      <c r="F618" s="78"/>
      <c r="G618" s="78"/>
      <c r="H618" s="78"/>
      <c r="I618" s="78"/>
      <c r="J618" s="78"/>
      <c r="K618" s="78"/>
      <c r="L618" s="78"/>
      <c r="M618" s="78"/>
      <c r="N618" s="78"/>
      <c r="O618" s="84" t="s">
        <v>101</v>
      </c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104"/>
      <c r="AO618" s="104"/>
      <c r="AP618" s="95"/>
    </row>
    <row r="619" spans="1:42" s="96" customFormat="1">
      <c r="A619" s="92"/>
      <c r="B619" s="122" t="s">
        <v>2096</v>
      </c>
      <c r="C619" s="120" t="s">
        <v>1709</v>
      </c>
      <c r="D619" s="119" t="s">
        <v>1773</v>
      </c>
      <c r="E619" s="107" t="s">
        <v>131</v>
      </c>
      <c r="F619" s="78"/>
      <c r="G619" s="84" t="s">
        <v>101</v>
      </c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104"/>
      <c r="AO619" s="104"/>
      <c r="AP619" s="95"/>
    </row>
    <row r="620" spans="1:42" s="96" customFormat="1">
      <c r="A620" s="92"/>
      <c r="B620" s="122" t="s">
        <v>1710</v>
      </c>
      <c r="C620" s="120" t="s">
        <v>1711</v>
      </c>
      <c r="D620" s="119" t="s">
        <v>557</v>
      </c>
      <c r="E620" s="107" t="s">
        <v>92</v>
      </c>
      <c r="F620" s="78"/>
      <c r="G620" s="78">
        <v>1</v>
      </c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104"/>
      <c r="AO620" s="104"/>
      <c r="AP620" s="95"/>
    </row>
    <row r="621" spans="1:42" s="96" customFormat="1">
      <c r="A621" s="92"/>
      <c r="B621" s="122" t="s">
        <v>1712</v>
      </c>
      <c r="C621" s="120" t="s">
        <v>1713</v>
      </c>
      <c r="D621" s="119" t="s">
        <v>627</v>
      </c>
      <c r="E621" s="107" t="s">
        <v>92</v>
      </c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>
        <v>1</v>
      </c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104"/>
      <c r="AO621" s="104"/>
      <c r="AP621" s="95"/>
    </row>
    <row r="622" spans="1:42" s="96" customFormat="1">
      <c r="A622" s="92"/>
      <c r="B622" s="122" t="s">
        <v>1714</v>
      </c>
      <c r="C622" s="120" t="s">
        <v>1715</v>
      </c>
      <c r="D622" s="119" t="s">
        <v>1774</v>
      </c>
      <c r="E622" s="107" t="s">
        <v>92</v>
      </c>
      <c r="F622" s="78"/>
      <c r="G622" s="78"/>
      <c r="H622" s="78"/>
      <c r="I622" s="78"/>
      <c r="J622" s="78">
        <v>2</v>
      </c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104"/>
      <c r="AO622" s="104"/>
      <c r="AP622" s="95"/>
    </row>
    <row r="623" spans="1:42" s="96" customFormat="1">
      <c r="A623" s="92"/>
      <c r="B623" s="122" t="s">
        <v>1716</v>
      </c>
      <c r="C623" s="120" t="s">
        <v>1717</v>
      </c>
      <c r="D623" s="119" t="s">
        <v>1775</v>
      </c>
      <c r="E623" s="107" t="s">
        <v>1776</v>
      </c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>
        <v>3</v>
      </c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104"/>
      <c r="AO623" s="104"/>
      <c r="AP623" s="95"/>
    </row>
    <row r="624" spans="1:42" s="96" customFormat="1">
      <c r="A624" s="92"/>
      <c r="B624" s="122" t="s">
        <v>1718</v>
      </c>
      <c r="C624" s="120" t="s">
        <v>1719</v>
      </c>
      <c r="D624" s="119" t="s">
        <v>1777</v>
      </c>
      <c r="E624" s="107" t="s">
        <v>92</v>
      </c>
      <c r="F624" s="78"/>
      <c r="G624" s="78"/>
      <c r="H624" s="78" t="s">
        <v>1993</v>
      </c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>
        <v>1</v>
      </c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104"/>
      <c r="AO624" s="104"/>
      <c r="AP624" s="95"/>
    </row>
    <row r="625" spans="1:42" s="96" customFormat="1">
      <c r="A625" s="92"/>
      <c r="B625" s="122" t="s">
        <v>1720</v>
      </c>
      <c r="C625" s="120" t="s">
        <v>1721</v>
      </c>
      <c r="D625" s="119" t="s">
        <v>1778</v>
      </c>
      <c r="E625" s="107" t="s">
        <v>1779</v>
      </c>
      <c r="F625" s="84" t="s">
        <v>101</v>
      </c>
      <c r="G625" s="78"/>
      <c r="H625" s="78"/>
      <c r="I625" s="78"/>
      <c r="J625" s="78"/>
      <c r="K625" s="78"/>
      <c r="L625" s="78"/>
      <c r="M625" s="78"/>
      <c r="N625" s="78"/>
      <c r="O625" s="84" t="s">
        <v>101</v>
      </c>
      <c r="P625" s="78"/>
      <c r="Q625" s="78"/>
      <c r="R625" s="78"/>
      <c r="S625" s="78"/>
      <c r="T625" s="84" t="s">
        <v>101</v>
      </c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104"/>
      <c r="AO625" s="104"/>
      <c r="AP625" s="95"/>
    </row>
    <row r="626" spans="1:42" s="96" customFormat="1">
      <c r="A626" s="92"/>
      <c r="B626" s="122" t="s">
        <v>1722</v>
      </c>
      <c r="C626" s="120" t="s">
        <v>1723</v>
      </c>
      <c r="D626" s="119" t="s">
        <v>316</v>
      </c>
      <c r="E626" s="107" t="s">
        <v>92</v>
      </c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>
        <v>1</v>
      </c>
      <c r="W626" s="78"/>
      <c r="X626" s="78"/>
      <c r="Y626" s="78"/>
      <c r="Z626" s="78"/>
      <c r="AA626" s="78"/>
      <c r="AB626" s="78"/>
      <c r="AC626" s="78"/>
      <c r="AD626" s="78"/>
      <c r="AE626" s="78"/>
      <c r="AF626" s="99">
        <v>3</v>
      </c>
      <c r="AG626" s="78">
        <v>1</v>
      </c>
      <c r="AH626" s="78"/>
      <c r="AI626" s="78"/>
      <c r="AJ626" s="78"/>
      <c r="AK626" s="78"/>
      <c r="AL626" s="78"/>
      <c r="AM626" s="78"/>
      <c r="AN626" s="104"/>
      <c r="AO626" s="104"/>
      <c r="AP626" s="95"/>
    </row>
    <row r="627" spans="1:42" s="96" customFormat="1">
      <c r="A627" s="92"/>
      <c r="B627" s="122" t="s">
        <v>1724</v>
      </c>
      <c r="C627" s="120" t="s">
        <v>1725</v>
      </c>
      <c r="D627" s="119" t="s">
        <v>1724</v>
      </c>
      <c r="E627" s="107" t="s">
        <v>92</v>
      </c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>
        <v>1</v>
      </c>
      <c r="W627" s="78">
        <v>1</v>
      </c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104"/>
      <c r="AO627" s="104"/>
      <c r="AP627" s="95"/>
    </row>
    <row r="628" spans="1:42" s="96" customFormat="1">
      <c r="A628" s="92"/>
      <c r="B628" s="122" t="s">
        <v>1726</v>
      </c>
      <c r="C628" s="120" t="s">
        <v>1727</v>
      </c>
      <c r="D628" s="119" t="s">
        <v>333</v>
      </c>
      <c r="E628" s="107" t="s">
        <v>92</v>
      </c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>
        <v>3</v>
      </c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104"/>
      <c r="AO628" s="104"/>
      <c r="AP628" s="95"/>
    </row>
    <row r="629" spans="1:42" s="96" customFormat="1">
      <c r="A629" s="92"/>
      <c r="B629" s="112" t="s">
        <v>1728</v>
      </c>
      <c r="C629" s="120" t="s">
        <v>1729</v>
      </c>
      <c r="D629" s="119" t="s">
        <v>1780</v>
      </c>
      <c r="E629" s="143" t="s">
        <v>92</v>
      </c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>
        <v>1</v>
      </c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>
        <v>1</v>
      </c>
      <c r="AM629" s="78"/>
      <c r="AN629" s="104"/>
      <c r="AO629" s="104"/>
      <c r="AP629" s="95"/>
    </row>
    <row r="630" spans="1:42" s="96" customFormat="1">
      <c r="A630" s="92"/>
      <c r="B630" s="174" t="s">
        <v>2097</v>
      </c>
      <c r="C630" s="174" t="s">
        <v>1731</v>
      </c>
      <c r="D630" s="175" t="s">
        <v>1781</v>
      </c>
      <c r="E630" s="176" t="s">
        <v>1992</v>
      </c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84" t="s">
        <v>101</v>
      </c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104"/>
      <c r="AO630" s="104"/>
      <c r="AP630" s="95"/>
    </row>
    <row r="631" spans="1:42" s="96" customFormat="1">
      <c r="A631" s="92" t="s">
        <v>26</v>
      </c>
      <c r="B631" s="112" t="s">
        <v>1400</v>
      </c>
      <c r="C631" s="120" t="s">
        <v>1434</v>
      </c>
      <c r="D631" s="119" t="s">
        <v>336</v>
      </c>
      <c r="E631" s="107" t="s">
        <v>92</v>
      </c>
      <c r="F631" s="78"/>
      <c r="G631" s="78" t="s">
        <v>104</v>
      </c>
      <c r="H631" s="78"/>
      <c r="I631" s="78"/>
      <c r="J631" s="78" t="s">
        <v>104</v>
      </c>
      <c r="K631" s="78"/>
      <c r="L631" s="78">
        <v>2</v>
      </c>
      <c r="M631" s="78"/>
      <c r="N631" s="78"/>
      <c r="O631" s="78"/>
      <c r="P631" s="78"/>
      <c r="Q631" s="78"/>
      <c r="R631" s="78">
        <v>1</v>
      </c>
      <c r="S631" s="78"/>
      <c r="T631" s="78"/>
      <c r="U631" s="78"/>
      <c r="V631" s="78"/>
      <c r="W631" s="78"/>
      <c r="X631" s="78">
        <v>1</v>
      </c>
      <c r="Y631" s="78"/>
      <c r="Z631" s="78"/>
      <c r="AA631" s="78"/>
      <c r="AB631" s="78"/>
      <c r="AC631" s="78"/>
      <c r="AD631" s="127"/>
      <c r="AE631" s="78"/>
      <c r="AF631" s="78"/>
      <c r="AG631" s="78"/>
      <c r="AH631" s="78">
        <v>2</v>
      </c>
      <c r="AI631" s="78"/>
      <c r="AJ631" s="78"/>
      <c r="AK631" s="78"/>
      <c r="AL631" s="78"/>
      <c r="AM631" s="78"/>
      <c r="AN631" s="104"/>
      <c r="AO631" s="104"/>
      <c r="AP631" s="95"/>
    </row>
    <row r="632" spans="1:42" s="96" customFormat="1">
      <c r="A632" s="92"/>
      <c r="B632" s="112" t="s">
        <v>1401</v>
      </c>
      <c r="C632" s="120" t="s">
        <v>1435</v>
      </c>
      <c r="D632" s="119" t="s">
        <v>1436</v>
      </c>
      <c r="E632" s="107" t="s">
        <v>131</v>
      </c>
      <c r="F632" s="78"/>
      <c r="G632" s="78" t="s">
        <v>104</v>
      </c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104"/>
      <c r="AO632" s="104"/>
      <c r="AP632" s="95"/>
    </row>
    <row r="633" spans="1:42" s="96" customFormat="1">
      <c r="A633" s="92"/>
      <c r="B633" s="112" t="s">
        <v>1402</v>
      </c>
      <c r="C633" s="120" t="s">
        <v>1437</v>
      </c>
      <c r="D633" s="119" t="s">
        <v>1438</v>
      </c>
      <c r="E633" s="107" t="s">
        <v>92</v>
      </c>
      <c r="F633" s="78"/>
      <c r="G633" s="78">
        <v>1</v>
      </c>
      <c r="H633" s="78"/>
      <c r="I633" s="78"/>
      <c r="J633" s="78"/>
      <c r="K633" s="78">
        <v>1</v>
      </c>
      <c r="L633" s="78"/>
      <c r="M633" s="78"/>
      <c r="N633" s="78"/>
      <c r="O633" s="78"/>
      <c r="P633" s="78"/>
      <c r="Q633" s="78"/>
      <c r="R633" s="78"/>
      <c r="S633" s="78"/>
      <c r="T633" s="78">
        <v>2</v>
      </c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104"/>
      <c r="AO633" s="104"/>
      <c r="AP633" s="95"/>
    </row>
    <row r="634" spans="1:42" s="96" customFormat="1">
      <c r="A634" s="92"/>
      <c r="B634" s="112" t="s">
        <v>1403</v>
      </c>
      <c r="C634" s="120" t="s">
        <v>1439</v>
      </c>
      <c r="D634" s="119" t="s">
        <v>972</v>
      </c>
      <c r="E634" s="107" t="s">
        <v>92</v>
      </c>
      <c r="F634" s="78"/>
      <c r="G634" s="78">
        <v>1</v>
      </c>
      <c r="H634" s="78"/>
      <c r="I634" s="78"/>
      <c r="J634" s="78"/>
      <c r="K634" s="78"/>
      <c r="L634" s="78"/>
      <c r="M634" s="78"/>
      <c r="N634" s="78"/>
      <c r="O634" s="78">
        <v>1</v>
      </c>
      <c r="P634" s="78"/>
      <c r="Q634" s="78"/>
      <c r="R634" s="78"/>
      <c r="S634" s="78"/>
      <c r="T634" s="78"/>
      <c r="U634" s="78"/>
      <c r="V634" s="78"/>
      <c r="W634" s="78">
        <v>1</v>
      </c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104"/>
      <c r="AO634" s="104"/>
      <c r="AP634" s="95"/>
    </row>
    <row r="635" spans="1:42" s="96" customFormat="1">
      <c r="A635" s="92"/>
      <c r="B635" s="112" t="s">
        <v>1404</v>
      </c>
      <c r="C635" s="120" t="s">
        <v>1440</v>
      </c>
      <c r="D635" s="119" t="s">
        <v>686</v>
      </c>
      <c r="E635" s="143" t="s">
        <v>92</v>
      </c>
      <c r="F635" s="78">
        <v>1</v>
      </c>
      <c r="G635" s="78">
        <v>1</v>
      </c>
      <c r="H635" s="78"/>
      <c r="I635" s="78"/>
      <c r="J635" s="78">
        <v>1</v>
      </c>
      <c r="K635" s="78"/>
      <c r="L635" s="78"/>
      <c r="M635" s="78"/>
      <c r="N635" s="78"/>
      <c r="O635" s="78"/>
      <c r="P635" s="78"/>
      <c r="Q635" s="78"/>
      <c r="R635" s="78"/>
      <c r="S635" s="78"/>
      <c r="T635" s="78">
        <v>3</v>
      </c>
      <c r="U635" s="93"/>
      <c r="V635" s="78"/>
      <c r="W635" s="78">
        <v>1</v>
      </c>
      <c r="X635" s="78"/>
      <c r="Y635" s="78"/>
      <c r="Z635" s="78"/>
      <c r="AA635" s="78"/>
      <c r="AB635" s="78"/>
      <c r="AC635" s="99">
        <v>2</v>
      </c>
      <c r="AD635" s="78"/>
      <c r="AE635" s="78"/>
      <c r="AF635" s="78"/>
      <c r="AG635" s="78">
        <v>1</v>
      </c>
      <c r="AH635" s="78"/>
      <c r="AI635" s="78"/>
      <c r="AJ635" s="78"/>
      <c r="AK635" s="78"/>
      <c r="AL635" s="78">
        <v>1</v>
      </c>
      <c r="AM635" s="78"/>
      <c r="AN635" s="104"/>
      <c r="AO635" s="104"/>
      <c r="AP635" s="95"/>
    </row>
    <row r="636" spans="1:42" s="96" customFormat="1">
      <c r="A636" s="92"/>
      <c r="B636" s="112" t="s">
        <v>1405</v>
      </c>
      <c r="C636" s="120" t="s">
        <v>1441</v>
      </c>
      <c r="D636" s="119" t="s">
        <v>337</v>
      </c>
      <c r="E636" s="107" t="s">
        <v>92</v>
      </c>
      <c r="F636" s="78"/>
      <c r="G636" s="78">
        <v>1</v>
      </c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93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84"/>
      <c r="AH636" s="78"/>
      <c r="AI636" s="78"/>
      <c r="AJ636" s="78"/>
      <c r="AK636" s="78"/>
      <c r="AL636" s="78"/>
      <c r="AM636" s="78"/>
      <c r="AN636" s="104"/>
      <c r="AO636" s="104"/>
      <c r="AP636" s="95"/>
    </row>
    <row r="637" spans="1:42" s="96" customFormat="1">
      <c r="A637" s="92" t="s">
        <v>2121</v>
      </c>
      <c r="B637" s="112" t="s">
        <v>1944</v>
      </c>
      <c r="C637" s="120" t="s">
        <v>1945</v>
      </c>
      <c r="D637" s="119" t="s">
        <v>2060</v>
      </c>
      <c r="E637" s="107" t="s">
        <v>1769</v>
      </c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93"/>
      <c r="V637" s="84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>
        <v>2</v>
      </c>
      <c r="AI637" s="78"/>
      <c r="AJ637" s="78"/>
      <c r="AK637" s="78"/>
      <c r="AL637" s="78"/>
      <c r="AM637" s="78"/>
      <c r="AN637" s="104"/>
      <c r="AO637" s="104"/>
      <c r="AP637" s="95"/>
    </row>
    <row r="638" spans="1:42" s="96" customFormat="1">
      <c r="A638" s="92"/>
      <c r="B638" s="112" t="s">
        <v>1406</v>
      </c>
      <c r="C638" s="120" t="s">
        <v>1442</v>
      </c>
      <c r="D638" s="119" t="s">
        <v>1443</v>
      </c>
      <c r="E638" s="107" t="s">
        <v>92</v>
      </c>
      <c r="F638" s="78">
        <v>1</v>
      </c>
      <c r="G638" s="78">
        <v>1</v>
      </c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104"/>
      <c r="AO638" s="104"/>
      <c r="AP638" s="95"/>
    </row>
    <row r="639" spans="1:42" s="96" customFormat="1">
      <c r="A639" s="92"/>
      <c r="B639" s="112" t="s">
        <v>2209</v>
      </c>
      <c r="C639" s="120" t="s">
        <v>2210</v>
      </c>
      <c r="D639" s="119" t="s">
        <v>353</v>
      </c>
      <c r="E639" s="107" t="s">
        <v>88</v>
      </c>
      <c r="F639" s="78"/>
      <c r="G639" s="78">
        <v>1</v>
      </c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>
        <v>3</v>
      </c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104"/>
      <c r="AO639" s="104"/>
      <c r="AP639" s="95"/>
    </row>
    <row r="640" spans="1:42" s="96" customFormat="1">
      <c r="A640" s="92"/>
      <c r="B640" s="112" t="s">
        <v>1407</v>
      </c>
      <c r="C640" s="120" t="s">
        <v>1444</v>
      </c>
      <c r="D640" s="119" t="s">
        <v>1445</v>
      </c>
      <c r="E640" s="107" t="s">
        <v>2143</v>
      </c>
      <c r="F640" s="78">
        <v>1</v>
      </c>
      <c r="G640" s="78">
        <v>1</v>
      </c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104"/>
      <c r="AO640" s="104"/>
      <c r="AP640" s="95"/>
    </row>
    <row r="641" spans="1:42" s="96" customFormat="1">
      <c r="A641" s="92"/>
      <c r="B641" s="137" t="s">
        <v>1408</v>
      </c>
      <c r="C641" s="140" t="s">
        <v>1446</v>
      </c>
      <c r="D641" s="138" t="s">
        <v>630</v>
      </c>
      <c r="E641" s="139" t="s">
        <v>1992</v>
      </c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>
        <v>1</v>
      </c>
      <c r="T641" s="78">
        <v>1</v>
      </c>
      <c r="U641" s="78"/>
      <c r="V641" s="78">
        <v>1</v>
      </c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110"/>
      <c r="AN641" s="104"/>
      <c r="AO641" s="104"/>
      <c r="AP641" s="95"/>
    </row>
    <row r="642" spans="1:42" s="96" customFormat="1">
      <c r="A642" s="92"/>
      <c r="B642" s="112" t="s">
        <v>1409</v>
      </c>
      <c r="C642" s="120" t="s">
        <v>1447</v>
      </c>
      <c r="D642" s="119" t="s">
        <v>630</v>
      </c>
      <c r="E642" s="107" t="s">
        <v>753</v>
      </c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>
        <v>3</v>
      </c>
      <c r="U642" s="78"/>
      <c r="V642" s="78">
        <v>1</v>
      </c>
      <c r="W642" s="78">
        <v>2</v>
      </c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104"/>
      <c r="AO642" s="104"/>
      <c r="AP642" s="95"/>
    </row>
    <row r="643" spans="1:42" s="96" customFormat="1">
      <c r="A643" s="92"/>
      <c r="B643" s="112" t="s">
        <v>1410</v>
      </c>
      <c r="C643" s="120" t="s">
        <v>1448</v>
      </c>
      <c r="D643" s="119" t="s">
        <v>1449</v>
      </c>
      <c r="E643" s="107" t="s">
        <v>325</v>
      </c>
      <c r="F643" s="78"/>
      <c r="G643" s="78">
        <v>5</v>
      </c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93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104"/>
      <c r="AO643" s="104"/>
      <c r="AP643" s="95"/>
    </row>
    <row r="644" spans="1:42" s="96" customFormat="1">
      <c r="A644" s="92"/>
      <c r="B644" s="112" t="s">
        <v>1411</v>
      </c>
      <c r="C644" s="120" t="s">
        <v>1450</v>
      </c>
      <c r="D644" s="119" t="s">
        <v>1451</v>
      </c>
      <c r="E644" s="107" t="s">
        <v>96</v>
      </c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93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104"/>
      <c r="AO644" s="104"/>
      <c r="AP644" s="95">
        <v>1</v>
      </c>
    </row>
    <row r="645" spans="1:42" s="96" customFormat="1">
      <c r="A645" s="92"/>
      <c r="B645" s="112" t="s">
        <v>1412</v>
      </c>
      <c r="C645" s="120" t="s">
        <v>1452</v>
      </c>
      <c r="D645" s="119" t="s">
        <v>1453</v>
      </c>
      <c r="E645" s="107" t="s">
        <v>131</v>
      </c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>
        <v>1</v>
      </c>
      <c r="U645" s="93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84"/>
      <c r="AH645" s="78"/>
      <c r="AI645" s="78"/>
      <c r="AJ645" s="78"/>
      <c r="AK645" s="78"/>
      <c r="AL645" s="78"/>
      <c r="AM645" s="78"/>
      <c r="AN645" s="104"/>
      <c r="AO645" s="104"/>
      <c r="AP645" s="95"/>
    </row>
    <row r="646" spans="1:42" s="96" customFormat="1">
      <c r="A646" s="92"/>
      <c r="B646" s="112" t="s">
        <v>1413</v>
      </c>
      <c r="C646" s="120" t="s">
        <v>1454</v>
      </c>
      <c r="D646" s="119" t="s">
        <v>1455</v>
      </c>
      <c r="E646" s="107" t="s">
        <v>88</v>
      </c>
      <c r="F646" s="78"/>
      <c r="G646" s="78">
        <v>3</v>
      </c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93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104"/>
      <c r="AO646" s="104"/>
      <c r="AP646" s="95"/>
    </row>
    <row r="647" spans="1:42" s="96" customFormat="1">
      <c r="A647" s="92"/>
      <c r="B647" s="112" t="s">
        <v>1414</v>
      </c>
      <c r="C647" s="120" t="s">
        <v>1456</v>
      </c>
      <c r="D647" s="119" t="s">
        <v>1457</v>
      </c>
      <c r="E647" s="107" t="s">
        <v>131</v>
      </c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93"/>
      <c r="V647" s="84" t="s">
        <v>101</v>
      </c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104"/>
      <c r="AO647" s="104"/>
      <c r="AP647" s="95"/>
    </row>
    <row r="648" spans="1:42" s="96" customFormat="1">
      <c r="A648" s="92"/>
      <c r="B648" s="112" t="s">
        <v>1415</v>
      </c>
      <c r="C648" s="120" t="s">
        <v>1458</v>
      </c>
      <c r="D648" s="119" t="s">
        <v>1459</v>
      </c>
      <c r="E648" s="107" t="s">
        <v>96</v>
      </c>
      <c r="F648" s="78"/>
      <c r="G648" s="78"/>
      <c r="H648" s="78"/>
      <c r="I648" s="78"/>
      <c r="J648" s="78"/>
      <c r="K648" s="78"/>
      <c r="L648" s="78"/>
      <c r="M648" s="78"/>
      <c r="N648" s="78"/>
      <c r="O648" s="78">
        <v>1</v>
      </c>
      <c r="P648" s="78"/>
      <c r="Q648" s="78"/>
      <c r="R648" s="78"/>
      <c r="S648" s="78"/>
      <c r="T648" s="78"/>
      <c r="U648" s="93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104"/>
      <c r="AO648" s="104"/>
      <c r="AP648" s="95"/>
    </row>
    <row r="649" spans="1:42" s="96" customFormat="1">
      <c r="A649" s="92"/>
      <c r="B649" s="112" t="s">
        <v>1416</v>
      </c>
      <c r="C649" s="120" t="s">
        <v>1460</v>
      </c>
      <c r="D649" s="119" t="s">
        <v>1461</v>
      </c>
      <c r="E649" s="107" t="s">
        <v>92</v>
      </c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>
        <v>3</v>
      </c>
      <c r="U649" s="93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104"/>
      <c r="AO649" s="104"/>
      <c r="AP649" s="95"/>
    </row>
    <row r="650" spans="1:42" s="96" customFormat="1">
      <c r="A650" s="92"/>
      <c r="B650" s="112" t="s">
        <v>1417</v>
      </c>
      <c r="C650" s="120" t="s">
        <v>1462</v>
      </c>
      <c r="D650" s="119" t="s">
        <v>1463</v>
      </c>
      <c r="E650" s="143" t="s">
        <v>92</v>
      </c>
      <c r="F650" s="84" t="s">
        <v>101</v>
      </c>
      <c r="G650" s="84" t="s">
        <v>101</v>
      </c>
      <c r="H650" s="78"/>
      <c r="I650" s="78"/>
      <c r="J650" s="78"/>
      <c r="K650" s="78"/>
      <c r="L650" s="78"/>
      <c r="M650" s="78"/>
      <c r="N650" s="78"/>
      <c r="O650" s="84" t="s">
        <v>101</v>
      </c>
      <c r="P650" s="78"/>
      <c r="Q650" s="78"/>
      <c r="R650" s="78"/>
      <c r="S650" s="78"/>
      <c r="T650" s="84" t="s">
        <v>101</v>
      </c>
      <c r="U650" s="84" t="s">
        <v>101</v>
      </c>
      <c r="V650" s="78">
        <v>1</v>
      </c>
      <c r="W650" s="78"/>
      <c r="X650" s="78"/>
      <c r="Y650" s="78"/>
      <c r="Z650" s="78"/>
      <c r="AA650" s="78"/>
      <c r="AB650" s="78"/>
      <c r="AC650" s="78"/>
      <c r="AD650" s="78"/>
      <c r="AE650" s="78"/>
      <c r="AF650" s="99">
        <v>10</v>
      </c>
      <c r="AG650" s="84" t="s">
        <v>101</v>
      </c>
      <c r="AH650" s="78"/>
      <c r="AI650" s="78"/>
      <c r="AJ650" s="78"/>
      <c r="AK650" s="78"/>
      <c r="AL650" s="78"/>
      <c r="AM650" s="78"/>
      <c r="AN650" s="104"/>
      <c r="AO650" s="104"/>
      <c r="AP650" s="95"/>
    </row>
    <row r="651" spans="1:42" s="96" customFormat="1">
      <c r="A651" s="92"/>
      <c r="B651" s="112" t="s">
        <v>1418</v>
      </c>
      <c r="C651" s="120" t="s">
        <v>1464</v>
      </c>
      <c r="D651" s="119" t="s">
        <v>1465</v>
      </c>
      <c r="E651" s="107" t="s">
        <v>92</v>
      </c>
      <c r="F651" s="78"/>
      <c r="G651" s="78">
        <v>5</v>
      </c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93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104"/>
      <c r="AO651" s="104"/>
      <c r="AP651" s="95"/>
    </row>
    <row r="652" spans="1:42" s="96" customFormat="1">
      <c r="A652" s="92" t="s">
        <v>27</v>
      </c>
      <c r="B652" s="112" t="s">
        <v>1419</v>
      </c>
      <c r="C652" s="120" t="s">
        <v>1466</v>
      </c>
      <c r="D652" s="119" t="s">
        <v>1467</v>
      </c>
      <c r="E652" s="107" t="s">
        <v>92</v>
      </c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>
        <v>1</v>
      </c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104"/>
      <c r="AO652" s="104"/>
      <c r="AP652" s="95"/>
    </row>
    <row r="653" spans="1:42" s="96" customFormat="1">
      <c r="A653" s="92"/>
      <c r="B653" s="112" t="s">
        <v>1420</v>
      </c>
      <c r="C653" s="120" t="s">
        <v>1468</v>
      </c>
      <c r="D653" s="119" t="s">
        <v>1469</v>
      </c>
      <c r="E653" s="107" t="s">
        <v>93</v>
      </c>
      <c r="F653" s="78">
        <v>3</v>
      </c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104"/>
      <c r="AO653" s="104"/>
      <c r="AP653" s="95"/>
    </row>
    <row r="654" spans="1:42" s="96" customFormat="1">
      <c r="A654" s="92"/>
      <c r="B654" s="112" t="s">
        <v>2211</v>
      </c>
      <c r="C654" s="120" t="s">
        <v>2212</v>
      </c>
      <c r="D654" s="119" t="s">
        <v>1471</v>
      </c>
      <c r="E654" s="143" t="s">
        <v>2176</v>
      </c>
      <c r="F654" s="78">
        <v>1</v>
      </c>
      <c r="G654" s="78">
        <v>2</v>
      </c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104"/>
      <c r="AO654" s="104"/>
      <c r="AP654" s="95"/>
    </row>
    <row r="655" spans="1:42" s="96" customFormat="1">
      <c r="A655" s="92" t="s">
        <v>28</v>
      </c>
      <c r="B655" s="112" t="s">
        <v>1421</v>
      </c>
      <c r="C655" s="120" t="s">
        <v>1472</v>
      </c>
      <c r="D655" s="119" t="s">
        <v>1473</v>
      </c>
      <c r="E655" s="107" t="s">
        <v>92</v>
      </c>
      <c r="F655" s="78"/>
      <c r="G655" s="78">
        <v>1</v>
      </c>
      <c r="H655" s="78"/>
      <c r="I655" s="78"/>
      <c r="J655" s="78"/>
      <c r="K655" s="78"/>
      <c r="L655" s="78"/>
      <c r="M655" s="78"/>
      <c r="N655" s="78"/>
      <c r="O655" s="78">
        <v>1</v>
      </c>
      <c r="P655" s="78"/>
      <c r="Q655" s="78"/>
      <c r="R655" s="78"/>
      <c r="S655" s="78"/>
      <c r="T655" s="84" t="s">
        <v>101</v>
      </c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104"/>
      <c r="AO655" s="104"/>
      <c r="AP655" s="95"/>
    </row>
    <row r="656" spans="1:42" s="96" customFormat="1">
      <c r="A656" s="92"/>
      <c r="B656" s="112" t="s">
        <v>1422</v>
      </c>
      <c r="C656" s="120" t="s">
        <v>1474</v>
      </c>
      <c r="D656" s="119" t="s">
        <v>130</v>
      </c>
      <c r="E656" s="107" t="s">
        <v>2143</v>
      </c>
      <c r="F656" s="78"/>
      <c r="G656" s="78" t="s">
        <v>104</v>
      </c>
      <c r="H656" s="78"/>
      <c r="I656" s="78"/>
      <c r="J656" s="78"/>
      <c r="K656" s="78"/>
      <c r="L656" s="78"/>
      <c r="M656" s="78"/>
      <c r="N656" s="78"/>
      <c r="O656" s="78">
        <v>1</v>
      </c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104"/>
      <c r="AO656" s="104"/>
      <c r="AP656" s="95"/>
    </row>
    <row r="657" spans="1:42" s="96" customFormat="1">
      <c r="A657" s="92"/>
      <c r="B657" s="112" t="s">
        <v>1423</v>
      </c>
      <c r="C657" s="120" t="s">
        <v>1475</v>
      </c>
      <c r="D657" s="119" t="s">
        <v>342</v>
      </c>
      <c r="E657" s="107" t="s">
        <v>92</v>
      </c>
      <c r="F657" s="78">
        <v>3</v>
      </c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>
        <v>2</v>
      </c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104"/>
      <c r="AO657" s="104"/>
      <c r="AP657" s="95"/>
    </row>
    <row r="658" spans="1:42" s="96" customFormat="1">
      <c r="A658" s="92"/>
      <c r="B658" s="112" t="s">
        <v>1424</v>
      </c>
      <c r="C658" s="120" t="s">
        <v>1476</v>
      </c>
      <c r="D658" s="119" t="s">
        <v>337</v>
      </c>
      <c r="E658" s="143" t="s">
        <v>92</v>
      </c>
      <c r="F658" s="78"/>
      <c r="G658" s="78" t="s">
        <v>104</v>
      </c>
      <c r="H658" s="78"/>
      <c r="I658" s="78"/>
      <c r="J658" s="78"/>
      <c r="K658" s="78"/>
      <c r="L658" s="78"/>
      <c r="M658" s="78"/>
      <c r="N658" s="78"/>
      <c r="O658" s="78">
        <v>1</v>
      </c>
      <c r="P658" s="78"/>
      <c r="Q658" s="78"/>
      <c r="R658" s="78"/>
      <c r="S658" s="78"/>
      <c r="T658" s="78"/>
      <c r="U658" s="78"/>
      <c r="V658" s="78">
        <v>1</v>
      </c>
      <c r="W658" s="78">
        <v>1</v>
      </c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104"/>
      <c r="AO658" s="104"/>
      <c r="AP658" s="95">
        <v>1</v>
      </c>
    </row>
    <row r="659" spans="1:42" s="96" customFormat="1">
      <c r="A659" s="92" t="s">
        <v>29</v>
      </c>
      <c r="B659" s="112" t="s">
        <v>1425</v>
      </c>
      <c r="C659" s="120" t="s">
        <v>1477</v>
      </c>
      <c r="D659" s="119" t="s">
        <v>337</v>
      </c>
      <c r="E659" s="107" t="s">
        <v>92</v>
      </c>
      <c r="F659" s="78"/>
      <c r="G659" s="78"/>
      <c r="H659" s="78">
        <v>2</v>
      </c>
      <c r="I659" s="78"/>
      <c r="J659" s="78"/>
      <c r="K659" s="78"/>
      <c r="L659" s="78"/>
      <c r="M659" s="78"/>
      <c r="N659" s="78"/>
      <c r="O659" s="78"/>
      <c r="P659" s="78">
        <v>1</v>
      </c>
      <c r="Q659" s="78">
        <v>2</v>
      </c>
      <c r="R659" s="78"/>
      <c r="S659" s="78">
        <v>1</v>
      </c>
      <c r="T659" s="78">
        <v>1</v>
      </c>
      <c r="U659" s="78"/>
      <c r="V659" s="78"/>
      <c r="W659" s="78">
        <v>1</v>
      </c>
      <c r="X659" s="78"/>
      <c r="Y659" s="78"/>
      <c r="Z659" s="78"/>
      <c r="AA659" s="78">
        <v>1</v>
      </c>
      <c r="AB659" s="78"/>
      <c r="AC659" s="78"/>
      <c r="AD659" s="78"/>
      <c r="AE659" s="78"/>
      <c r="AF659" s="78"/>
      <c r="AG659" s="78">
        <v>1</v>
      </c>
      <c r="AH659" s="78"/>
      <c r="AI659" s="78"/>
      <c r="AJ659" s="78">
        <v>3</v>
      </c>
      <c r="AK659" s="78"/>
      <c r="AL659" s="78">
        <v>1</v>
      </c>
      <c r="AM659" s="78"/>
      <c r="AN659" s="104"/>
      <c r="AO659" s="104"/>
      <c r="AP659" s="95">
        <v>1</v>
      </c>
    </row>
    <row r="660" spans="1:42" s="96" customFormat="1">
      <c r="A660" s="92"/>
      <c r="B660" s="112" t="s">
        <v>1426</v>
      </c>
      <c r="C660" s="120" t="s">
        <v>1478</v>
      </c>
      <c r="D660" s="119" t="s">
        <v>717</v>
      </c>
      <c r="E660" s="107" t="s">
        <v>92</v>
      </c>
      <c r="F660" s="78">
        <v>3</v>
      </c>
      <c r="G660" s="78" t="s">
        <v>104</v>
      </c>
      <c r="H660" s="78" t="s">
        <v>104</v>
      </c>
      <c r="I660" s="78" t="s">
        <v>104</v>
      </c>
      <c r="J660" s="78" t="s">
        <v>104</v>
      </c>
      <c r="K660" s="78"/>
      <c r="L660" s="78"/>
      <c r="M660" s="78"/>
      <c r="N660" s="78"/>
      <c r="O660" s="78">
        <v>1</v>
      </c>
      <c r="P660" s="78">
        <v>1</v>
      </c>
      <c r="Q660" s="78">
        <v>2</v>
      </c>
      <c r="R660" s="78"/>
      <c r="S660" s="78"/>
      <c r="T660" s="78">
        <v>3</v>
      </c>
      <c r="U660" s="78"/>
      <c r="V660" s="78">
        <v>1</v>
      </c>
      <c r="W660" s="78">
        <v>10</v>
      </c>
      <c r="X660" s="78">
        <v>2</v>
      </c>
      <c r="Y660" s="78"/>
      <c r="Z660" s="78"/>
      <c r="AA660" s="78">
        <v>3</v>
      </c>
      <c r="AB660" s="78"/>
      <c r="AC660" s="78"/>
      <c r="AD660" s="78">
        <v>2</v>
      </c>
      <c r="AE660" s="78"/>
      <c r="AF660" s="78">
        <v>5</v>
      </c>
      <c r="AG660" s="78"/>
      <c r="AH660" s="78"/>
      <c r="AI660" s="84" t="s">
        <v>101</v>
      </c>
      <c r="AJ660" s="78"/>
      <c r="AK660" s="78"/>
      <c r="AL660" s="78">
        <v>1</v>
      </c>
      <c r="AM660" s="78"/>
      <c r="AN660" s="104"/>
      <c r="AO660" s="104"/>
      <c r="AP660" s="95">
        <v>1</v>
      </c>
    </row>
    <row r="661" spans="1:42" s="96" customFormat="1">
      <c r="A661" s="92"/>
      <c r="B661" s="112" t="s">
        <v>1427</v>
      </c>
      <c r="C661" s="120" t="s">
        <v>1479</v>
      </c>
      <c r="D661" s="119" t="s">
        <v>1273</v>
      </c>
      <c r="E661" s="107" t="s">
        <v>96</v>
      </c>
      <c r="F661" s="78"/>
      <c r="G661" s="78"/>
      <c r="H661" s="78"/>
      <c r="I661" s="78"/>
      <c r="J661" s="78"/>
      <c r="K661" s="78"/>
      <c r="L661" s="78"/>
      <c r="M661" s="78"/>
      <c r="N661" s="78"/>
      <c r="O661" s="78">
        <v>1</v>
      </c>
      <c r="P661" s="78"/>
      <c r="Q661" s="78"/>
      <c r="R661" s="78"/>
      <c r="S661" s="78"/>
      <c r="T661" s="78"/>
      <c r="U661" s="78"/>
      <c r="V661" s="78"/>
      <c r="W661" s="78">
        <v>1</v>
      </c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104"/>
      <c r="AO661" s="104"/>
      <c r="AP661" s="95"/>
    </row>
    <row r="662" spans="1:42" s="96" customFormat="1">
      <c r="A662" s="92"/>
      <c r="B662" s="112" t="s">
        <v>1428</v>
      </c>
      <c r="C662" s="120" t="s">
        <v>1480</v>
      </c>
      <c r="D662" s="119" t="s">
        <v>364</v>
      </c>
      <c r="E662" s="107" t="s">
        <v>92</v>
      </c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>
        <v>1</v>
      </c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104"/>
      <c r="AO662" s="104"/>
      <c r="AP662" s="95"/>
    </row>
    <row r="663" spans="1:42" s="96" customFormat="1">
      <c r="A663" s="92"/>
      <c r="B663" s="112" t="s">
        <v>1429</v>
      </c>
      <c r="C663" s="120" t="s">
        <v>1481</v>
      </c>
      <c r="D663" s="119" t="s">
        <v>750</v>
      </c>
      <c r="E663" s="107" t="s">
        <v>92</v>
      </c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93"/>
      <c r="V663" s="78"/>
      <c r="W663" s="114">
        <v>1</v>
      </c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104"/>
      <c r="AO663" s="104"/>
      <c r="AP663" s="95"/>
    </row>
    <row r="664" spans="1:42" s="96" customFormat="1">
      <c r="A664" s="92"/>
      <c r="B664" s="112" t="s">
        <v>1430</v>
      </c>
      <c r="C664" s="120" t="s">
        <v>1482</v>
      </c>
      <c r="D664" s="119" t="s">
        <v>1483</v>
      </c>
      <c r="E664" s="107" t="s">
        <v>92</v>
      </c>
      <c r="F664" s="84" t="s">
        <v>101</v>
      </c>
      <c r="G664" s="84" t="s">
        <v>101</v>
      </c>
      <c r="H664" s="84" t="s">
        <v>101</v>
      </c>
      <c r="I664" s="78"/>
      <c r="J664" s="78">
        <v>1</v>
      </c>
      <c r="K664" s="78"/>
      <c r="L664" s="78"/>
      <c r="M664" s="78"/>
      <c r="N664" s="78"/>
      <c r="O664" s="78"/>
      <c r="P664" s="78"/>
      <c r="Q664" s="78"/>
      <c r="R664" s="78"/>
      <c r="S664" s="78"/>
      <c r="T664" s="84" t="s">
        <v>101</v>
      </c>
      <c r="U664" s="93"/>
      <c r="V664" s="78"/>
      <c r="W664" s="78">
        <v>1</v>
      </c>
      <c r="X664" s="78" t="s">
        <v>2100</v>
      </c>
      <c r="Y664" s="78" t="s">
        <v>2100</v>
      </c>
      <c r="Z664" s="78" t="s">
        <v>2100</v>
      </c>
      <c r="AA664" s="78"/>
      <c r="AB664" s="78"/>
      <c r="AC664" s="78"/>
      <c r="AD664" s="78"/>
      <c r="AE664" s="78"/>
      <c r="AF664" s="78"/>
      <c r="AG664" s="84"/>
      <c r="AH664" s="78"/>
      <c r="AI664" s="78"/>
      <c r="AJ664" s="78"/>
      <c r="AK664" s="78"/>
      <c r="AL664" s="78"/>
      <c r="AM664" s="78"/>
      <c r="AN664" s="104"/>
      <c r="AO664" s="104"/>
      <c r="AP664" s="95"/>
    </row>
    <row r="665" spans="1:42" s="96" customFormat="1">
      <c r="A665" s="92"/>
      <c r="B665" s="112" t="s">
        <v>1431</v>
      </c>
      <c r="C665" s="120" t="s">
        <v>1484</v>
      </c>
      <c r="D665" s="119" t="s">
        <v>1485</v>
      </c>
      <c r="E665" s="107" t="s">
        <v>648</v>
      </c>
      <c r="F665" s="78"/>
      <c r="G665" s="78"/>
      <c r="H665" s="78">
        <v>2</v>
      </c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93"/>
      <c r="V665" s="78">
        <v>1</v>
      </c>
      <c r="W665" s="78"/>
      <c r="X665" s="78">
        <v>1</v>
      </c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>
        <v>2</v>
      </c>
      <c r="AK665" s="78"/>
      <c r="AL665" s="78"/>
      <c r="AM665" s="78"/>
      <c r="AN665" s="104"/>
      <c r="AO665" s="104"/>
      <c r="AP665" s="95"/>
    </row>
    <row r="666" spans="1:42" s="96" customFormat="1">
      <c r="A666" s="92"/>
      <c r="B666" s="112" t="s">
        <v>1432</v>
      </c>
      <c r="C666" s="120" t="s">
        <v>1486</v>
      </c>
      <c r="D666" s="119" t="s">
        <v>361</v>
      </c>
      <c r="E666" s="107" t="s">
        <v>92</v>
      </c>
      <c r="F666" s="78"/>
      <c r="G666" s="78">
        <v>1</v>
      </c>
      <c r="H666" s="78"/>
      <c r="I666" s="78"/>
      <c r="J666" s="78" t="s">
        <v>1993</v>
      </c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93"/>
      <c r="V666" s="78"/>
      <c r="W666" s="78"/>
      <c r="X666" s="78"/>
      <c r="Y666" s="78">
        <v>1</v>
      </c>
      <c r="Z666" s="78"/>
      <c r="AA666" s="78"/>
      <c r="AB666" s="78"/>
      <c r="AC666" s="78">
        <v>2</v>
      </c>
      <c r="AD666" s="78"/>
      <c r="AE666" s="78"/>
      <c r="AF666" s="78"/>
      <c r="AG666" s="78"/>
      <c r="AH666" s="78"/>
      <c r="AI666" s="78">
        <v>2</v>
      </c>
      <c r="AJ666" s="78"/>
      <c r="AK666" s="78">
        <v>3</v>
      </c>
      <c r="AL666" s="78"/>
      <c r="AM666" s="78"/>
      <c r="AN666" s="104"/>
      <c r="AO666" s="104"/>
      <c r="AP666" s="95"/>
    </row>
    <row r="667" spans="1:42" s="96" customFormat="1">
      <c r="A667" s="92"/>
      <c r="B667" s="112" t="s">
        <v>2002</v>
      </c>
      <c r="C667" s="120" t="s">
        <v>2003</v>
      </c>
      <c r="D667" s="119"/>
      <c r="E667" s="107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93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>
        <v>1</v>
      </c>
      <c r="AM667" s="78"/>
      <c r="AN667" s="104"/>
      <c r="AO667" s="104"/>
      <c r="AP667" s="95"/>
    </row>
    <row r="668" spans="1:42" s="96" customFormat="1">
      <c r="A668" s="92"/>
      <c r="B668" s="112" t="s">
        <v>1433</v>
      </c>
      <c r="C668" s="120" t="s">
        <v>1487</v>
      </c>
      <c r="D668" s="119" t="s">
        <v>1488</v>
      </c>
      <c r="E668" s="143" t="s">
        <v>1489</v>
      </c>
      <c r="F668" s="78"/>
      <c r="G668" s="78"/>
      <c r="H668" s="78"/>
      <c r="I668" s="78"/>
      <c r="J668" s="78"/>
      <c r="K668" s="78"/>
      <c r="L668" s="78"/>
      <c r="M668" s="78"/>
      <c r="N668" s="78"/>
      <c r="O668" s="78">
        <v>1</v>
      </c>
      <c r="P668" s="78"/>
      <c r="Q668" s="78"/>
      <c r="R668" s="78"/>
      <c r="S668" s="78"/>
      <c r="T668" s="78"/>
      <c r="U668" s="93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104"/>
      <c r="AO668" s="104"/>
      <c r="AP668" s="95"/>
    </row>
    <row r="669" spans="1:42" s="96" customFormat="1">
      <c r="A669" s="92" t="s">
        <v>30</v>
      </c>
      <c r="B669" s="122" t="s">
        <v>1490</v>
      </c>
      <c r="C669" s="120" t="s">
        <v>1497</v>
      </c>
      <c r="D669" s="119" t="s">
        <v>573</v>
      </c>
      <c r="E669" s="107" t="s">
        <v>88</v>
      </c>
      <c r="F669" s="78"/>
      <c r="G669" s="78"/>
      <c r="H669" s="78"/>
      <c r="I669" s="78">
        <v>5</v>
      </c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>
        <v>1</v>
      </c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104"/>
      <c r="AO669" s="104"/>
      <c r="AP669" s="95"/>
    </row>
    <row r="670" spans="1:42" s="96" customFormat="1">
      <c r="A670" s="92"/>
      <c r="B670" s="122" t="s">
        <v>1491</v>
      </c>
      <c r="C670" s="120" t="s">
        <v>1498</v>
      </c>
      <c r="D670" s="119" t="s">
        <v>323</v>
      </c>
      <c r="E670" s="107" t="s">
        <v>88</v>
      </c>
      <c r="F670" s="78"/>
      <c r="G670" s="78">
        <v>5</v>
      </c>
      <c r="H670" s="78">
        <v>5</v>
      </c>
      <c r="I670" s="78"/>
      <c r="J670" s="78"/>
      <c r="K670" s="78"/>
      <c r="L670" s="78">
        <v>5</v>
      </c>
      <c r="M670" s="78"/>
      <c r="N670" s="78"/>
      <c r="O670" s="78"/>
      <c r="P670" s="78"/>
      <c r="Q670" s="78"/>
      <c r="R670" s="78"/>
      <c r="S670" s="78"/>
      <c r="T670" s="78">
        <v>2</v>
      </c>
      <c r="U670" s="78"/>
      <c r="V670" s="78"/>
      <c r="W670" s="78"/>
      <c r="X670" s="78">
        <v>2</v>
      </c>
      <c r="Y670" s="78"/>
      <c r="Z670" s="78"/>
      <c r="AA670" s="78"/>
      <c r="AB670" s="78"/>
      <c r="AC670" s="78"/>
      <c r="AD670" s="78"/>
      <c r="AE670" s="78">
        <v>2</v>
      </c>
      <c r="AF670" s="78"/>
      <c r="AG670" s="78"/>
      <c r="AH670" s="78"/>
      <c r="AI670" s="78"/>
      <c r="AJ670" s="78"/>
      <c r="AK670" s="78"/>
      <c r="AL670" s="78"/>
      <c r="AM670" s="78"/>
      <c r="AN670" s="104"/>
      <c r="AO670" s="104"/>
      <c r="AP670" s="95"/>
    </row>
    <row r="671" spans="1:42" s="96" customFormat="1">
      <c r="A671" s="92"/>
      <c r="B671" s="122" t="s">
        <v>1492</v>
      </c>
      <c r="C671" s="120" t="s">
        <v>1499</v>
      </c>
      <c r="D671" s="119" t="s">
        <v>1500</v>
      </c>
      <c r="E671" s="107" t="s">
        <v>96</v>
      </c>
      <c r="F671" s="78"/>
      <c r="G671" s="78"/>
      <c r="H671" s="78"/>
      <c r="I671" s="78"/>
      <c r="J671" s="78"/>
      <c r="K671" s="78"/>
      <c r="L671" s="78"/>
      <c r="M671" s="78"/>
      <c r="N671" s="78"/>
      <c r="O671" s="78">
        <v>1</v>
      </c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104"/>
      <c r="AO671" s="104"/>
      <c r="AP671" s="95"/>
    </row>
    <row r="672" spans="1:42" s="96" customFormat="1">
      <c r="A672" s="92"/>
      <c r="B672" s="122" t="s">
        <v>1493</v>
      </c>
      <c r="C672" s="120" t="s">
        <v>1502</v>
      </c>
      <c r="D672" s="119" t="s">
        <v>1503</v>
      </c>
      <c r="E672" s="107" t="s">
        <v>92</v>
      </c>
      <c r="F672" s="78">
        <v>3</v>
      </c>
      <c r="G672" s="78">
        <v>1</v>
      </c>
      <c r="H672" s="78"/>
      <c r="I672" s="78"/>
      <c r="J672" s="78"/>
      <c r="K672" s="78"/>
      <c r="L672" s="78"/>
      <c r="M672" s="78"/>
      <c r="N672" s="78"/>
      <c r="O672" s="78">
        <v>1</v>
      </c>
      <c r="P672" s="78"/>
      <c r="Q672" s="78"/>
      <c r="R672" s="78"/>
      <c r="S672" s="78"/>
      <c r="T672" s="78">
        <v>5</v>
      </c>
      <c r="U672" s="78"/>
      <c r="V672" s="78">
        <v>1</v>
      </c>
      <c r="W672" s="78">
        <v>1</v>
      </c>
      <c r="X672" s="78"/>
      <c r="Y672" s="78"/>
      <c r="Z672" s="78"/>
      <c r="AA672" s="78"/>
      <c r="AB672" s="78"/>
      <c r="AC672" s="78"/>
      <c r="AD672" s="78"/>
      <c r="AE672" s="78"/>
      <c r="AF672" s="78">
        <v>3</v>
      </c>
      <c r="AG672" s="78"/>
      <c r="AH672" s="78"/>
      <c r="AI672" s="78"/>
      <c r="AJ672" s="78"/>
      <c r="AK672" s="78"/>
      <c r="AL672" s="78"/>
      <c r="AM672" s="78"/>
      <c r="AN672" s="104"/>
      <c r="AO672" s="104"/>
      <c r="AP672" s="95"/>
    </row>
    <row r="673" spans="1:42" s="96" customFormat="1">
      <c r="A673" s="92"/>
      <c r="B673" s="112" t="s">
        <v>2260</v>
      </c>
      <c r="C673" s="120" t="s">
        <v>2261</v>
      </c>
      <c r="D673" s="119" t="s">
        <v>2262</v>
      </c>
      <c r="E673" s="107" t="s">
        <v>96</v>
      </c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>
        <v>1</v>
      </c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104"/>
      <c r="AO673" s="104"/>
      <c r="AP673" s="95"/>
    </row>
    <row r="674" spans="1:42" s="96" customFormat="1">
      <c r="A674" s="92" t="s">
        <v>31</v>
      </c>
      <c r="B674" s="112" t="s">
        <v>163</v>
      </c>
      <c r="C674" s="112" t="s">
        <v>1786</v>
      </c>
      <c r="D674" s="119" t="s">
        <v>311</v>
      </c>
      <c r="E674" s="143" t="s">
        <v>92</v>
      </c>
      <c r="F674" s="78" t="s">
        <v>1955</v>
      </c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>
        <v>1</v>
      </c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104"/>
      <c r="AO674" s="104"/>
      <c r="AP674" s="95"/>
    </row>
    <row r="675" spans="1:42" s="96" customFormat="1">
      <c r="B675" s="122" t="s">
        <v>1494</v>
      </c>
      <c r="C675" s="120" t="s">
        <v>1504</v>
      </c>
      <c r="D675" s="119" t="s">
        <v>121</v>
      </c>
      <c r="E675" s="107" t="s">
        <v>92</v>
      </c>
      <c r="F675" s="78"/>
      <c r="G675" s="78">
        <v>2</v>
      </c>
      <c r="H675" s="78">
        <v>2</v>
      </c>
      <c r="I675" s="78">
        <v>2</v>
      </c>
      <c r="J675" s="78"/>
      <c r="K675" s="78"/>
      <c r="L675" s="78"/>
      <c r="M675" s="78"/>
      <c r="N675" s="78"/>
      <c r="O675" s="78"/>
      <c r="P675" s="78"/>
      <c r="Q675" s="78">
        <v>3</v>
      </c>
      <c r="R675" s="78">
        <v>1</v>
      </c>
      <c r="S675" s="78"/>
      <c r="T675" s="78"/>
      <c r="U675" s="78"/>
      <c r="V675" s="78">
        <v>1</v>
      </c>
      <c r="W675" s="78">
        <v>1</v>
      </c>
      <c r="X675" s="78"/>
      <c r="Y675" s="78">
        <v>1</v>
      </c>
      <c r="Z675" s="78"/>
      <c r="AA675" s="78"/>
      <c r="AB675" s="78">
        <v>1</v>
      </c>
      <c r="AC675" s="78">
        <v>2</v>
      </c>
      <c r="AD675" s="78"/>
      <c r="AE675" s="78"/>
      <c r="AF675" s="78">
        <v>3</v>
      </c>
      <c r="AG675" s="78">
        <v>1</v>
      </c>
      <c r="AH675" s="78"/>
      <c r="AI675" s="78"/>
      <c r="AJ675" s="78">
        <v>3</v>
      </c>
      <c r="AK675" s="78"/>
      <c r="AL675" s="78">
        <v>1</v>
      </c>
      <c r="AM675" s="78"/>
      <c r="AN675" s="104"/>
      <c r="AO675" s="104"/>
      <c r="AP675" s="95"/>
    </row>
    <row r="676" spans="1:42" s="96" customFormat="1">
      <c r="A676" s="92"/>
      <c r="B676" s="112" t="s">
        <v>1495</v>
      </c>
      <c r="C676" s="120" t="s">
        <v>1505</v>
      </c>
      <c r="D676" s="119" t="s">
        <v>1506</v>
      </c>
      <c r="E676" s="107" t="s">
        <v>92</v>
      </c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84" t="s">
        <v>101</v>
      </c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104"/>
      <c r="AO676" s="104"/>
      <c r="AP676" s="95"/>
    </row>
    <row r="677" spans="1:42" s="96" customFormat="1">
      <c r="A677" s="92" t="s">
        <v>2122</v>
      </c>
      <c r="B677" s="122" t="s">
        <v>1496</v>
      </c>
      <c r="C677" s="120" t="s">
        <v>1507</v>
      </c>
      <c r="D677" s="119" t="s">
        <v>1508</v>
      </c>
      <c r="E677" s="107" t="s">
        <v>356</v>
      </c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>
        <v>10</v>
      </c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104"/>
      <c r="AO677" s="104"/>
      <c r="AP677" s="95"/>
    </row>
    <row r="678" spans="1:42" s="96" customFormat="1">
      <c r="A678" s="92" t="s">
        <v>32</v>
      </c>
      <c r="B678" s="112" t="s">
        <v>57</v>
      </c>
      <c r="C678" s="120" t="s">
        <v>1511</v>
      </c>
      <c r="D678" s="119" t="s">
        <v>1141</v>
      </c>
      <c r="E678" s="143" t="s">
        <v>88</v>
      </c>
      <c r="F678" s="78"/>
      <c r="G678" s="78">
        <v>1</v>
      </c>
      <c r="H678" s="78"/>
      <c r="I678" s="78">
        <v>1</v>
      </c>
      <c r="J678" s="78"/>
      <c r="K678" s="78"/>
      <c r="L678" s="78">
        <v>1</v>
      </c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>
        <v>2</v>
      </c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104"/>
      <c r="AO678" s="104"/>
      <c r="AP678" s="95"/>
    </row>
    <row r="679" spans="1:42" s="96" customFormat="1">
      <c r="A679" s="92"/>
      <c r="B679" s="122" t="s">
        <v>58</v>
      </c>
      <c r="C679" s="120" t="s">
        <v>1512</v>
      </c>
      <c r="D679" s="119" t="s">
        <v>1513</v>
      </c>
      <c r="E679" s="107" t="s">
        <v>1514</v>
      </c>
      <c r="F679" s="78">
        <v>10</v>
      </c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104"/>
      <c r="AO679" s="104"/>
      <c r="AP679" s="95"/>
    </row>
    <row r="680" spans="1:42" s="96" customFormat="1">
      <c r="A680" s="92"/>
      <c r="B680" s="122" t="s">
        <v>59</v>
      </c>
      <c r="C680" s="120" t="s">
        <v>1515</v>
      </c>
      <c r="D680" s="119" t="s">
        <v>1516</v>
      </c>
      <c r="E680" s="107" t="s">
        <v>88</v>
      </c>
      <c r="F680" s="78">
        <v>1</v>
      </c>
      <c r="G680" s="78">
        <v>1</v>
      </c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104"/>
      <c r="AO680" s="104"/>
      <c r="AP680" s="95"/>
    </row>
    <row r="681" spans="1:42" s="96" customFormat="1">
      <c r="A681" s="92"/>
      <c r="B681" s="122" t="s">
        <v>60</v>
      </c>
      <c r="C681" s="120" t="s">
        <v>1517</v>
      </c>
      <c r="D681" s="119" t="s">
        <v>627</v>
      </c>
      <c r="E681" s="107" t="s">
        <v>92</v>
      </c>
      <c r="F681" s="78">
        <v>3</v>
      </c>
      <c r="G681" s="78">
        <v>1</v>
      </c>
      <c r="H681" s="78"/>
      <c r="I681" s="78"/>
      <c r="J681" s="78"/>
      <c r="K681" s="78"/>
      <c r="L681" s="78"/>
      <c r="M681" s="78"/>
      <c r="N681" s="78"/>
      <c r="O681" s="78">
        <v>1</v>
      </c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104"/>
      <c r="AO681" s="104"/>
      <c r="AP681" s="95"/>
    </row>
    <row r="682" spans="1:42" s="96" customFormat="1">
      <c r="A682" s="92"/>
      <c r="B682" s="122" t="s">
        <v>61</v>
      </c>
      <c r="C682" s="120" t="s">
        <v>1518</v>
      </c>
      <c r="D682" s="119" t="s">
        <v>1519</v>
      </c>
      <c r="E682" s="107" t="s">
        <v>92</v>
      </c>
      <c r="F682" s="78"/>
      <c r="G682" s="78">
        <v>1</v>
      </c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>
        <v>3</v>
      </c>
      <c r="AG682" s="78"/>
      <c r="AH682" s="78"/>
      <c r="AI682" s="78"/>
      <c r="AJ682" s="78"/>
      <c r="AK682" s="78"/>
      <c r="AL682" s="78"/>
      <c r="AM682" s="78"/>
      <c r="AN682" s="104"/>
      <c r="AO682" s="104"/>
      <c r="AP682" s="95"/>
    </row>
    <row r="683" spans="1:42" s="96" customFormat="1">
      <c r="A683" s="92"/>
      <c r="B683" s="122" t="s">
        <v>62</v>
      </c>
      <c r="C683" s="120" t="s">
        <v>1520</v>
      </c>
      <c r="D683" s="119" t="s">
        <v>1273</v>
      </c>
      <c r="E683" s="107" t="s">
        <v>92</v>
      </c>
      <c r="F683" s="78"/>
      <c r="G683" s="78">
        <v>1</v>
      </c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104"/>
      <c r="AO683" s="104"/>
      <c r="AP683" s="95"/>
    </row>
    <row r="684" spans="1:42" s="96" customFormat="1">
      <c r="A684" s="92"/>
      <c r="B684" s="150" t="s">
        <v>2226</v>
      </c>
      <c r="C684" s="154" t="s">
        <v>2227</v>
      </c>
      <c r="D684" s="154" t="s">
        <v>130</v>
      </c>
      <c r="E684" s="160" t="s">
        <v>88</v>
      </c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>
        <v>1</v>
      </c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104"/>
      <c r="AO684" s="104"/>
      <c r="AP684" s="95"/>
    </row>
    <row r="685" spans="1:42" s="96" customFormat="1">
      <c r="A685" s="92"/>
      <c r="B685" s="122" t="s">
        <v>1951</v>
      </c>
      <c r="C685" s="120" t="s">
        <v>1952</v>
      </c>
      <c r="D685" s="119" t="s">
        <v>1041</v>
      </c>
      <c r="E685" s="107" t="s">
        <v>2098</v>
      </c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>
        <v>2</v>
      </c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104"/>
      <c r="AO685" s="104"/>
      <c r="AP685" s="95"/>
    </row>
    <row r="686" spans="1:42" s="96" customFormat="1">
      <c r="A686" s="92"/>
      <c r="B686" s="122" t="s">
        <v>63</v>
      </c>
      <c r="C686" s="120" t="s">
        <v>1521</v>
      </c>
      <c r="D686" s="119" t="s">
        <v>1522</v>
      </c>
      <c r="E686" s="107" t="s">
        <v>92</v>
      </c>
      <c r="F686" s="78"/>
      <c r="G686" s="78">
        <v>1</v>
      </c>
      <c r="H686" s="78"/>
      <c r="I686" s="78"/>
      <c r="J686" s="78"/>
      <c r="K686" s="78"/>
      <c r="L686" s="78"/>
      <c r="M686" s="78"/>
      <c r="N686" s="78"/>
      <c r="O686" s="78"/>
      <c r="P686" s="78"/>
      <c r="Q686" s="78">
        <v>2</v>
      </c>
      <c r="R686" s="78"/>
      <c r="S686" s="78"/>
      <c r="T686" s="78">
        <v>3</v>
      </c>
      <c r="U686" s="78"/>
      <c r="V686" s="78">
        <v>1</v>
      </c>
      <c r="W686" s="78">
        <v>1</v>
      </c>
      <c r="X686" s="78"/>
      <c r="Y686" s="78"/>
      <c r="Z686" s="78"/>
      <c r="AA686" s="78"/>
      <c r="AB686" s="78"/>
      <c r="AC686" s="78"/>
      <c r="AD686" s="78"/>
      <c r="AE686" s="78"/>
      <c r="AF686" s="78">
        <v>3</v>
      </c>
      <c r="AG686" s="78"/>
      <c r="AH686" s="78"/>
      <c r="AI686" s="78"/>
      <c r="AJ686" s="78"/>
      <c r="AK686" s="78"/>
      <c r="AL686" s="78">
        <v>1</v>
      </c>
      <c r="AM686" s="78"/>
      <c r="AN686" s="104"/>
      <c r="AO686" s="104"/>
      <c r="AP686" s="95">
        <v>1</v>
      </c>
    </row>
    <row r="687" spans="1:42" s="96" customFormat="1">
      <c r="A687" s="92" t="s">
        <v>33</v>
      </c>
      <c r="B687" s="112" t="s">
        <v>64</v>
      </c>
      <c r="C687" s="120" t="s">
        <v>1523</v>
      </c>
      <c r="D687" s="119" t="s">
        <v>337</v>
      </c>
      <c r="E687" s="143" t="s">
        <v>92</v>
      </c>
      <c r="F687" s="78"/>
      <c r="G687" s="78" t="s">
        <v>104</v>
      </c>
      <c r="H687" s="78"/>
      <c r="I687" s="78">
        <v>2</v>
      </c>
      <c r="J687" s="78"/>
      <c r="K687" s="78" t="s">
        <v>104</v>
      </c>
      <c r="L687" s="78"/>
      <c r="M687" s="78"/>
      <c r="N687" s="78"/>
      <c r="O687" s="78">
        <v>1</v>
      </c>
      <c r="P687" s="78"/>
      <c r="Q687" s="78">
        <v>2</v>
      </c>
      <c r="R687" s="78"/>
      <c r="S687" s="78"/>
      <c r="T687" s="78">
        <v>1</v>
      </c>
      <c r="U687" s="78"/>
      <c r="V687" s="78">
        <v>1</v>
      </c>
      <c r="W687" s="78"/>
      <c r="X687" s="78"/>
      <c r="Y687" s="78">
        <v>1</v>
      </c>
      <c r="Z687" s="78"/>
      <c r="AA687" s="78"/>
      <c r="AB687" s="78">
        <v>1</v>
      </c>
      <c r="AC687" s="78"/>
      <c r="AD687" s="78">
        <v>2</v>
      </c>
      <c r="AE687" s="78"/>
      <c r="AF687" s="78"/>
      <c r="AG687" s="78"/>
      <c r="AH687" s="78"/>
      <c r="AI687" s="78">
        <v>2</v>
      </c>
      <c r="AJ687" s="78">
        <v>3</v>
      </c>
      <c r="AK687" s="78"/>
      <c r="AL687" s="78"/>
      <c r="AM687" s="78"/>
      <c r="AN687" s="104"/>
      <c r="AO687" s="104"/>
      <c r="AP687" s="95"/>
    </row>
    <row r="688" spans="1:42" s="96" customFormat="1">
      <c r="A688" s="92"/>
      <c r="B688" s="122" t="s">
        <v>65</v>
      </c>
      <c r="C688" s="120" t="s">
        <v>1524</v>
      </c>
      <c r="D688" s="119" t="s">
        <v>1525</v>
      </c>
      <c r="E688" s="107" t="s">
        <v>88</v>
      </c>
      <c r="F688" s="78"/>
      <c r="G688" s="78" t="s">
        <v>104</v>
      </c>
      <c r="H688" s="78"/>
      <c r="I688" s="78"/>
      <c r="J688" s="78" t="s">
        <v>104</v>
      </c>
      <c r="K688" s="78"/>
      <c r="L688" s="78"/>
      <c r="M688" s="78"/>
      <c r="N688" s="78"/>
      <c r="O688" s="78">
        <v>1</v>
      </c>
      <c r="P688" s="78"/>
      <c r="Q688" s="78"/>
      <c r="R688" s="78">
        <v>2</v>
      </c>
      <c r="S688" s="78"/>
      <c r="T688" s="78">
        <v>5</v>
      </c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104"/>
      <c r="AO688" s="104"/>
      <c r="AP688" s="95"/>
    </row>
    <row r="689" spans="1:42" s="96" customFormat="1">
      <c r="A689" s="92"/>
      <c r="B689" s="122" t="s">
        <v>66</v>
      </c>
      <c r="C689" s="120" t="s">
        <v>1526</v>
      </c>
      <c r="D689" s="119" t="s">
        <v>1527</v>
      </c>
      <c r="E689" s="107" t="s">
        <v>92</v>
      </c>
      <c r="F689" s="78"/>
      <c r="G689" s="78">
        <v>1</v>
      </c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104"/>
      <c r="AO689" s="104"/>
      <c r="AP689" s="95"/>
    </row>
    <row r="690" spans="1:42" s="96" customFormat="1">
      <c r="A690" s="92"/>
      <c r="B690" s="122" t="s">
        <v>67</v>
      </c>
      <c r="C690" s="120" t="s">
        <v>2213</v>
      </c>
      <c r="D690" s="119" t="s">
        <v>627</v>
      </c>
      <c r="E690" s="107" t="s">
        <v>92</v>
      </c>
      <c r="F690" s="78"/>
      <c r="G690" s="78">
        <v>1</v>
      </c>
      <c r="H690" s="78"/>
      <c r="I690" s="78"/>
      <c r="J690" s="78"/>
      <c r="K690" s="78"/>
      <c r="L690" s="78"/>
      <c r="M690" s="78"/>
      <c r="N690" s="78"/>
      <c r="O690" s="78">
        <v>1</v>
      </c>
      <c r="P690" s="78"/>
      <c r="Q690" s="78"/>
      <c r="R690" s="78"/>
      <c r="S690" s="78"/>
      <c r="T690" s="78"/>
      <c r="U690" s="78"/>
      <c r="V690" s="78">
        <v>1</v>
      </c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104"/>
      <c r="AO690" s="104"/>
      <c r="AP690" s="95"/>
    </row>
    <row r="691" spans="1:42" s="96" customFormat="1">
      <c r="A691" s="92"/>
      <c r="B691" s="122" t="s">
        <v>68</v>
      </c>
      <c r="C691" s="120" t="s">
        <v>1528</v>
      </c>
      <c r="D691" s="119" t="s">
        <v>1529</v>
      </c>
      <c r="E691" s="107" t="s">
        <v>555</v>
      </c>
      <c r="F691" s="78">
        <v>3</v>
      </c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104"/>
      <c r="AO691" s="104"/>
      <c r="AP691" s="95"/>
    </row>
    <row r="692" spans="1:42" s="96" customFormat="1">
      <c r="A692" s="92"/>
      <c r="B692" s="122" t="s">
        <v>69</v>
      </c>
      <c r="C692" s="120" t="s">
        <v>1530</v>
      </c>
      <c r="D692" s="119" t="s">
        <v>1531</v>
      </c>
      <c r="E692" s="107" t="s">
        <v>131</v>
      </c>
      <c r="F692" s="78"/>
      <c r="G692" s="78" t="s">
        <v>104</v>
      </c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104"/>
      <c r="AO692" s="104"/>
      <c r="AP692" s="95"/>
    </row>
    <row r="693" spans="1:42" s="96" customFormat="1">
      <c r="A693" s="92"/>
      <c r="B693" s="122" t="s">
        <v>70</v>
      </c>
      <c r="C693" s="120" t="s">
        <v>1532</v>
      </c>
      <c r="D693" s="119" t="s">
        <v>2214</v>
      </c>
      <c r="E693" s="107" t="s">
        <v>2176</v>
      </c>
      <c r="F693" s="78"/>
      <c r="G693" s="78" t="s">
        <v>104</v>
      </c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104"/>
      <c r="AO693" s="104"/>
      <c r="AP693" s="95"/>
    </row>
    <row r="694" spans="1:42" s="96" customFormat="1">
      <c r="A694" s="92"/>
      <c r="B694" s="122" t="s">
        <v>71</v>
      </c>
      <c r="C694" s="120" t="s">
        <v>1533</v>
      </c>
      <c r="D694" s="119" t="s">
        <v>1534</v>
      </c>
      <c r="E694" s="107" t="s">
        <v>92</v>
      </c>
      <c r="F694" s="78"/>
      <c r="G694" s="78">
        <v>1</v>
      </c>
      <c r="H694" s="78"/>
      <c r="I694" s="78"/>
      <c r="J694" s="78"/>
      <c r="K694" s="78"/>
      <c r="L694" s="78"/>
      <c r="M694" s="78"/>
      <c r="N694" s="78">
        <v>1</v>
      </c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104"/>
      <c r="AO694" s="104"/>
      <c r="AP694" s="95"/>
    </row>
    <row r="695" spans="1:42" s="96" customFormat="1">
      <c r="A695" s="92"/>
      <c r="B695" s="122" t="s">
        <v>72</v>
      </c>
      <c r="C695" s="120" t="s">
        <v>1535</v>
      </c>
      <c r="D695" s="119" t="s">
        <v>328</v>
      </c>
      <c r="E695" s="107" t="s">
        <v>92</v>
      </c>
      <c r="F695" s="78"/>
      <c r="G695" s="78" t="s">
        <v>104</v>
      </c>
      <c r="H695" s="78"/>
      <c r="I695" s="78"/>
      <c r="J695" s="78" t="s">
        <v>104</v>
      </c>
      <c r="K695" s="78"/>
      <c r="L695" s="78">
        <v>2</v>
      </c>
      <c r="M695" s="78"/>
      <c r="N695" s="78"/>
      <c r="O695" s="78">
        <v>1</v>
      </c>
      <c r="P695" s="78"/>
      <c r="Q695" s="78"/>
      <c r="R695" s="78"/>
      <c r="S695" s="78"/>
      <c r="T695" s="78"/>
      <c r="U695" s="78"/>
      <c r="V695" s="78"/>
      <c r="W695" s="78"/>
      <c r="X695" s="78"/>
      <c r="Y695" s="78">
        <v>1</v>
      </c>
      <c r="Z695" s="78"/>
      <c r="AA695" s="78">
        <v>2</v>
      </c>
      <c r="AB695" s="78"/>
      <c r="AC695" s="78"/>
      <c r="AD695" s="78"/>
      <c r="AE695" s="78"/>
      <c r="AF695" s="78"/>
      <c r="AG695" s="78">
        <v>1</v>
      </c>
      <c r="AH695" s="78"/>
      <c r="AI695" s="78">
        <v>2</v>
      </c>
      <c r="AJ695" s="78"/>
      <c r="AK695" s="78"/>
      <c r="AL695" s="78">
        <v>1</v>
      </c>
      <c r="AM695" s="78"/>
      <c r="AN695" s="104"/>
      <c r="AO695" s="104"/>
      <c r="AP695" s="95"/>
    </row>
    <row r="696" spans="1:42" s="96" customFormat="1">
      <c r="A696" s="92"/>
      <c r="B696" s="122" t="s">
        <v>73</v>
      </c>
      <c r="C696" s="120" t="s">
        <v>1536</v>
      </c>
      <c r="D696" s="119" t="s">
        <v>1537</v>
      </c>
      <c r="E696" s="107" t="s">
        <v>92</v>
      </c>
      <c r="F696" s="78"/>
      <c r="G696" s="78" t="s">
        <v>104</v>
      </c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104"/>
      <c r="AO696" s="104"/>
      <c r="AP696" s="95"/>
    </row>
    <row r="697" spans="1:42" s="96" customFormat="1">
      <c r="A697" s="92" t="s">
        <v>34</v>
      </c>
      <c r="B697" s="112" t="s">
        <v>2263</v>
      </c>
      <c r="C697" s="120" t="s">
        <v>2264</v>
      </c>
      <c r="D697" s="119" t="s">
        <v>121</v>
      </c>
      <c r="E697" s="107" t="s">
        <v>2265</v>
      </c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>
        <v>1</v>
      </c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104"/>
      <c r="AO697" s="104"/>
      <c r="AP697" s="95"/>
    </row>
    <row r="698" spans="1:42" s="96" customFormat="1">
      <c r="B698" s="112" t="s">
        <v>74</v>
      </c>
      <c r="C698" s="120" t="s">
        <v>112</v>
      </c>
      <c r="D698" s="119" t="s">
        <v>113</v>
      </c>
      <c r="E698" s="143" t="s">
        <v>92</v>
      </c>
      <c r="F698" s="78">
        <v>3</v>
      </c>
      <c r="G698" s="78">
        <v>5</v>
      </c>
      <c r="H698" s="78"/>
      <c r="I698" s="78">
        <v>5</v>
      </c>
      <c r="J698" s="78">
        <v>5</v>
      </c>
      <c r="K698" s="78"/>
      <c r="L698" s="78"/>
      <c r="M698" s="78"/>
      <c r="N698" s="78"/>
      <c r="O698" s="78">
        <v>1</v>
      </c>
      <c r="P698" s="78"/>
      <c r="Q698" s="78"/>
      <c r="R698" s="78"/>
      <c r="S698" s="78"/>
      <c r="T698" s="78">
        <v>3</v>
      </c>
      <c r="U698" s="78"/>
      <c r="V698" s="78">
        <v>1</v>
      </c>
      <c r="W698" s="78"/>
      <c r="X698" s="78">
        <v>2</v>
      </c>
      <c r="Y698" s="78"/>
      <c r="Z698" s="78"/>
      <c r="AA698" s="78"/>
      <c r="AB698" s="78"/>
      <c r="AC698" s="78">
        <v>2</v>
      </c>
      <c r="AD698" s="78"/>
      <c r="AE698" s="78"/>
      <c r="AF698" s="78"/>
      <c r="AG698" s="78">
        <v>3</v>
      </c>
      <c r="AH698" s="78"/>
      <c r="AI698" s="78"/>
      <c r="AJ698" s="78"/>
      <c r="AK698" s="78"/>
      <c r="AL698" s="78">
        <v>1</v>
      </c>
      <c r="AM698" s="78"/>
      <c r="AN698" s="104"/>
      <c r="AO698" s="104"/>
      <c r="AP698" s="95">
        <v>1</v>
      </c>
    </row>
    <row r="699" spans="1:42" s="96" customFormat="1">
      <c r="A699" s="92"/>
      <c r="B699" s="151" t="s">
        <v>2027</v>
      </c>
      <c r="C699" s="140" t="s">
        <v>114</v>
      </c>
      <c r="D699" s="138" t="s">
        <v>115</v>
      </c>
      <c r="E699" s="139" t="s">
        <v>1992</v>
      </c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84" t="s">
        <v>101</v>
      </c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104"/>
      <c r="AO699" s="104"/>
      <c r="AP699" s="95"/>
    </row>
    <row r="700" spans="1:42" s="96" customFormat="1">
      <c r="A700" s="92"/>
      <c r="B700" s="122" t="s">
        <v>76</v>
      </c>
      <c r="C700" s="120" t="s">
        <v>116</v>
      </c>
      <c r="D700" s="119" t="s">
        <v>117</v>
      </c>
      <c r="E700" s="107" t="s">
        <v>118</v>
      </c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>
        <v>5</v>
      </c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104"/>
      <c r="AO700" s="104"/>
      <c r="AP700" s="95"/>
    </row>
    <row r="701" spans="1:42" s="96" customFormat="1">
      <c r="A701" s="92"/>
      <c r="B701" s="122" t="s">
        <v>77</v>
      </c>
      <c r="C701" s="120" t="s">
        <v>119</v>
      </c>
      <c r="D701" s="119" t="s">
        <v>120</v>
      </c>
      <c r="E701" s="107" t="s">
        <v>92</v>
      </c>
      <c r="F701" s="78">
        <v>1</v>
      </c>
      <c r="G701" s="78">
        <v>1</v>
      </c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>
        <v>3</v>
      </c>
      <c r="U701" s="78">
        <v>2</v>
      </c>
      <c r="V701" s="78"/>
      <c r="W701" s="78"/>
      <c r="X701" s="78">
        <v>1</v>
      </c>
      <c r="Y701" s="78"/>
      <c r="Z701" s="78"/>
      <c r="AA701" s="78"/>
      <c r="AB701" s="78"/>
      <c r="AC701" s="99">
        <v>2</v>
      </c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104"/>
      <c r="AO701" s="104"/>
      <c r="AP701" s="95"/>
    </row>
    <row r="702" spans="1:42" s="96" customFormat="1">
      <c r="A702" s="92"/>
      <c r="B702" s="122" t="s">
        <v>1509</v>
      </c>
      <c r="C702" s="120" t="s">
        <v>122</v>
      </c>
      <c r="D702" s="119" t="s">
        <v>2215</v>
      </c>
      <c r="E702" s="107" t="s">
        <v>92</v>
      </c>
      <c r="F702" s="78"/>
      <c r="G702" s="78"/>
      <c r="H702" s="78">
        <v>3</v>
      </c>
      <c r="I702" s="78"/>
      <c r="J702" s="78"/>
      <c r="K702" s="78">
        <v>3</v>
      </c>
      <c r="L702" s="78"/>
      <c r="M702" s="78"/>
      <c r="N702" s="78"/>
      <c r="O702" s="78"/>
      <c r="P702" s="78">
        <v>1</v>
      </c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104"/>
      <c r="AO702" s="104"/>
      <c r="AP702" s="95"/>
    </row>
    <row r="703" spans="1:42" s="96" customFormat="1">
      <c r="A703" s="92"/>
      <c r="B703" s="151" t="s">
        <v>2028</v>
      </c>
      <c r="C703" s="140" t="s">
        <v>123</v>
      </c>
      <c r="D703" s="138" t="s">
        <v>124</v>
      </c>
      <c r="E703" s="139" t="s">
        <v>1992</v>
      </c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84" t="s">
        <v>101</v>
      </c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104"/>
      <c r="AO703" s="104"/>
      <c r="AP703" s="95"/>
    </row>
    <row r="704" spans="1:42" s="96" customFormat="1">
      <c r="A704" s="92"/>
      <c r="B704" s="151" t="s">
        <v>79</v>
      </c>
      <c r="C704" s="140" t="s">
        <v>125</v>
      </c>
      <c r="D704" s="138" t="s">
        <v>126</v>
      </c>
      <c r="E704" s="139" t="s">
        <v>1992</v>
      </c>
      <c r="F704" s="78"/>
      <c r="G704" s="78">
        <v>5</v>
      </c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104"/>
      <c r="AO704" s="104"/>
      <c r="AP704" s="95"/>
    </row>
    <row r="705" spans="1:42" s="96" customFormat="1">
      <c r="A705" s="92"/>
      <c r="B705" s="122" t="s">
        <v>80</v>
      </c>
      <c r="C705" s="120" t="s">
        <v>127</v>
      </c>
      <c r="D705" s="119" t="s">
        <v>128</v>
      </c>
      <c r="E705" s="107" t="s">
        <v>118</v>
      </c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>
        <v>5</v>
      </c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104"/>
      <c r="AO705" s="104"/>
      <c r="AP705" s="95"/>
    </row>
    <row r="706" spans="1:42" s="96" customFormat="1">
      <c r="A706" s="92"/>
      <c r="B706" s="122" t="s">
        <v>81</v>
      </c>
      <c r="C706" s="120" t="s">
        <v>129</v>
      </c>
      <c r="D706" s="119" t="s">
        <v>130</v>
      </c>
      <c r="E706" s="107" t="s">
        <v>131</v>
      </c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>
        <v>2</v>
      </c>
      <c r="AJ706" s="78">
        <v>3</v>
      </c>
      <c r="AK706" s="78"/>
      <c r="AL706" s="78"/>
      <c r="AM706" s="78"/>
      <c r="AN706" s="104"/>
      <c r="AO706" s="104"/>
      <c r="AP706" s="95"/>
    </row>
    <row r="707" spans="1:42" s="96" customFormat="1">
      <c r="A707" s="92"/>
      <c r="B707" s="122" t="s">
        <v>82</v>
      </c>
      <c r="C707" s="120" t="s">
        <v>132</v>
      </c>
      <c r="D707" s="119" t="s">
        <v>133</v>
      </c>
      <c r="E707" s="107" t="s">
        <v>92</v>
      </c>
      <c r="F707" s="78"/>
      <c r="G707" s="78">
        <v>3</v>
      </c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104"/>
      <c r="AO707" s="104"/>
      <c r="AP707" s="95"/>
    </row>
    <row r="708" spans="1:42" s="96" customFormat="1">
      <c r="A708" s="92"/>
      <c r="B708" s="122" t="s">
        <v>83</v>
      </c>
      <c r="C708" s="120" t="s">
        <v>134</v>
      </c>
      <c r="D708" s="119" t="s">
        <v>126</v>
      </c>
      <c r="E708" s="107" t="s">
        <v>92</v>
      </c>
      <c r="F708" s="78">
        <v>3</v>
      </c>
      <c r="G708" s="78" t="s">
        <v>104</v>
      </c>
      <c r="H708" s="78"/>
      <c r="I708" s="78"/>
      <c r="J708" s="78"/>
      <c r="K708" s="78"/>
      <c r="L708" s="78" t="s">
        <v>104</v>
      </c>
      <c r="M708" s="78">
        <v>2</v>
      </c>
      <c r="N708" s="78"/>
      <c r="O708" s="78">
        <v>1</v>
      </c>
      <c r="P708" s="78"/>
      <c r="Q708" s="78">
        <v>3</v>
      </c>
      <c r="R708" s="78"/>
      <c r="S708" s="78"/>
      <c r="T708" s="78">
        <v>1</v>
      </c>
      <c r="U708" s="78"/>
      <c r="V708" s="78"/>
      <c r="W708" s="78"/>
      <c r="X708" s="78"/>
      <c r="Y708" s="78">
        <v>1</v>
      </c>
      <c r="Z708" s="78"/>
      <c r="AA708" s="78"/>
      <c r="AB708" s="78"/>
      <c r="AC708" s="78"/>
      <c r="AD708" s="78"/>
      <c r="AE708" s="78"/>
      <c r="AF708" s="78"/>
      <c r="AG708" s="78"/>
      <c r="AH708" s="78">
        <v>2</v>
      </c>
      <c r="AI708" s="78"/>
      <c r="AJ708" s="78">
        <v>2</v>
      </c>
      <c r="AK708" s="78"/>
      <c r="AL708" s="78">
        <v>1</v>
      </c>
      <c r="AM708" s="78"/>
      <c r="AN708" s="104"/>
      <c r="AO708" s="104"/>
      <c r="AP708" s="95">
        <v>1</v>
      </c>
    </row>
    <row r="709" spans="1:42" s="96" customFormat="1">
      <c r="A709" s="92"/>
      <c r="B709" s="122" t="s">
        <v>84</v>
      </c>
      <c r="C709" s="120" t="s">
        <v>2273</v>
      </c>
      <c r="D709" s="119" t="s">
        <v>135</v>
      </c>
      <c r="E709" s="107" t="s">
        <v>92</v>
      </c>
      <c r="F709" s="78"/>
      <c r="G709" s="78" t="s">
        <v>104</v>
      </c>
      <c r="H709" s="78"/>
      <c r="I709" s="78"/>
      <c r="J709" s="78" t="s">
        <v>104</v>
      </c>
      <c r="K709" s="78"/>
      <c r="L709" s="78"/>
      <c r="M709" s="78"/>
      <c r="N709" s="78"/>
      <c r="O709" s="78">
        <v>1</v>
      </c>
      <c r="P709" s="78"/>
      <c r="Q709" s="78"/>
      <c r="R709" s="78"/>
      <c r="S709" s="78"/>
      <c r="T709" s="78"/>
      <c r="U709" s="78"/>
      <c r="V709" s="78">
        <v>1</v>
      </c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104"/>
      <c r="AO709" s="104"/>
      <c r="AP709" s="95"/>
    </row>
    <row r="710" spans="1:42" s="96" customFormat="1">
      <c r="A710" s="92" t="s">
        <v>35</v>
      </c>
      <c r="B710" s="177" t="s">
        <v>1510</v>
      </c>
      <c r="C710" s="178" t="s">
        <v>105</v>
      </c>
      <c r="D710" s="119" t="s">
        <v>1538</v>
      </c>
      <c r="E710" s="143" t="s">
        <v>555</v>
      </c>
      <c r="F710" s="78">
        <v>1</v>
      </c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104"/>
      <c r="AO710" s="104"/>
      <c r="AP710" s="95"/>
    </row>
    <row r="711" spans="1:42" s="96" customFormat="1">
      <c r="A711" s="92"/>
      <c r="B711" s="177" t="s">
        <v>85</v>
      </c>
      <c r="C711" s="178" t="s">
        <v>106</v>
      </c>
      <c r="D711" s="119" t="s">
        <v>107</v>
      </c>
      <c r="E711" s="107" t="s">
        <v>88</v>
      </c>
      <c r="F711" s="78"/>
      <c r="G711" s="78" t="s">
        <v>104</v>
      </c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104"/>
      <c r="AO711" s="104"/>
      <c r="AP711" s="95"/>
    </row>
    <row r="712" spans="1:42" s="96" customFormat="1">
      <c r="A712" s="92"/>
      <c r="B712" s="177" t="s">
        <v>86</v>
      </c>
      <c r="C712" s="178" t="s">
        <v>108</v>
      </c>
      <c r="D712" s="119" t="s">
        <v>109</v>
      </c>
      <c r="E712" s="107" t="s">
        <v>92</v>
      </c>
      <c r="F712" s="78"/>
      <c r="G712" s="78">
        <v>1</v>
      </c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104"/>
      <c r="AO712" s="104"/>
      <c r="AP712" s="95"/>
    </row>
    <row r="713" spans="1:42" s="96" customFormat="1">
      <c r="A713" s="92"/>
      <c r="B713" s="150" t="s">
        <v>2228</v>
      </c>
      <c r="C713" s="154" t="s">
        <v>2229</v>
      </c>
      <c r="D713" s="154" t="s">
        <v>109</v>
      </c>
      <c r="E713" s="160" t="s">
        <v>92</v>
      </c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>
        <v>1</v>
      </c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104"/>
      <c r="AO713" s="104"/>
      <c r="AP713" s="95"/>
    </row>
    <row r="714" spans="1:42" s="96" customFormat="1">
      <c r="A714" s="92"/>
      <c r="B714" s="179" t="s">
        <v>2029</v>
      </c>
      <c r="C714" s="180" t="s">
        <v>110</v>
      </c>
      <c r="D714" s="138" t="s">
        <v>111</v>
      </c>
      <c r="E714" s="139" t="s">
        <v>1992</v>
      </c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84" t="s">
        <v>101</v>
      </c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104"/>
      <c r="AO714" s="104"/>
      <c r="AP714" s="95"/>
    </row>
    <row r="715" spans="1:42" s="96" customFormat="1">
      <c r="A715" s="92" t="s">
        <v>36</v>
      </c>
      <c r="B715" s="122" t="s">
        <v>53</v>
      </c>
      <c r="C715" s="120" t="s">
        <v>90</v>
      </c>
      <c r="D715" s="119" t="s">
        <v>91</v>
      </c>
      <c r="E715" s="107" t="s">
        <v>92</v>
      </c>
      <c r="F715" s="84" t="s">
        <v>101</v>
      </c>
      <c r="G715" s="84" t="s">
        <v>101</v>
      </c>
      <c r="H715" s="79"/>
      <c r="I715" s="79"/>
      <c r="J715" s="79">
        <v>1</v>
      </c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>
        <v>1</v>
      </c>
      <c r="W715" s="79">
        <v>1</v>
      </c>
      <c r="X715" s="78" t="s">
        <v>2100</v>
      </c>
      <c r="Y715" s="78" t="s">
        <v>2100</v>
      </c>
      <c r="Z715" s="117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115"/>
      <c r="AM715" s="115"/>
      <c r="AN715" s="116"/>
      <c r="AO715" s="115"/>
      <c r="AP715" s="115"/>
    </row>
    <row r="716" spans="1:42" s="96" customFormat="1">
      <c r="A716" s="92"/>
      <c r="B716" s="122" t="s">
        <v>54</v>
      </c>
      <c r="C716" s="120" t="s">
        <v>94</v>
      </c>
      <c r="D716" s="119" t="s">
        <v>95</v>
      </c>
      <c r="E716" s="107" t="s">
        <v>93</v>
      </c>
      <c r="F716" s="84" t="s">
        <v>101</v>
      </c>
      <c r="G716" s="84" t="s">
        <v>101</v>
      </c>
      <c r="H716" s="84" t="s">
        <v>101</v>
      </c>
      <c r="I716" s="79"/>
      <c r="J716" s="79">
        <v>1</v>
      </c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117"/>
      <c r="Y716" s="78"/>
      <c r="Z716" s="78"/>
      <c r="AA716" s="79"/>
      <c r="AB716" s="79"/>
      <c r="AC716" s="79"/>
      <c r="AD716" s="79"/>
      <c r="AE716" s="79"/>
      <c r="AF716" s="79"/>
      <c r="AG716" s="79"/>
      <c r="AH716" s="79"/>
      <c r="AI716" s="79"/>
      <c r="AJ716" s="106"/>
      <c r="AK716" s="79"/>
      <c r="AL716" s="115"/>
      <c r="AM716" s="115"/>
      <c r="AN716" s="116"/>
      <c r="AO716" s="115"/>
      <c r="AP716" s="115"/>
    </row>
    <row r="717" spans="1:42" s="96" customFormat="1">
      <c r="A717" s="92"/>
      <c r="B717" s="122" t="s">
        <v>55</v>
      </c>
      <c r="C717" s="120" t="s">
        <v>97</v>
      </c>
      <c r="D717" s="119" t="s">
        <v>98</v>
      </c>
      <c r="E717" s="107" t="s">
        <v>753</v>
      </c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>
        <v>3</v>
      </c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115"/>
      <c r="AM717" s="115"/>
      <c r="AN717" s="116"/>
      <c r="AO717" s="115"/>
      <c r="AP717" s="115"/>
    </row>
    <row r="718" spans="1:42" s="96" customFormat="1" ht="19.5" thickBot="1">
      <c r="A718" s="92"/>
      <c r="B718" s="181" t="s">
        <v>2230</v>
      </c>
      <c r="C718" s="182" t="s">
        <v>2231</v>
      </c>
      <c r="D718" s="182" t="s">
        <v>355</v>
      </c>
      <c r="E718" s="187" t="s">
        <v>88</v>
      </c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>
        <v>2</v>
      </c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115"/>
      <c r="AM718" s="115"/>
      <c r="AN718" s="116"/>
      <c r="AO718" s="115"/>
      <c r="AP718" s="115"/>
    </row>
    <row r="719" spans="1:42" s="96" customFormat="1">
      <c r="A719" s="92"/>
      <c r="B719" s="122" t="s">
        <v>56</v>
      </c>
      <c r="C719" s="120" t="s">
        <v>99</v>
      </c>
      <c r="D719" s="119" t="s">
        <v>100</v>
      </c>
      <c r="E719" s="107" t="s">
        <v>88</v>
      </c>
      <c r="F719" s="79"/>
      <c r="G719" s="79" t="s">
        <v>104</v>
      </c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115"/>
      <c r="AM719" s="115"/>
      <c r="AN719" s="116"/>
      <c r="AO719" s="115"/>
      <c r="AP719" s="115"/>
    </row>
    <row r="721" spans="4:4">
      <c r="D721" s="185"/>
    </row>
  </sheetData>
  <autoFilter ref="A1:AP719" xr:uid="{34229A6A-B1C0-4C3C-AE7C-E88282D88F06}"/>
  <sortState xmlns:xlrd2="http://schemas.microsoft.com/office/spreadsheetml/2017/richdata2" ref="A2:AQ719">
    <sortCondition ref="C2:C719"/>
  </sortState>
  <phoneticPr fontId="1"/>
  <conditionalFormatting sqref="C228">
    <cfRule type="expression" dxfId="1" priority="8">
      <formula>EXACT(C228,XET228)=FALSE</formula>
    </cfRule>
  </conditionalFormatting>
  <conditionalFormatting sqref="C229:C230">
    <cfRule type="expression" dxfId="0" priority="7">
      <formula>EXACT(C229,XET229)=FALSE</formula>
    </cfRule>
  </conditionalFormatting>
  <hyperlinks>
    <hyperlink ref="G5" location="永年保存リスト!B5" display="永" xr:uid="{00000000-0004-0000-0000-000000000000}"/>
    <hyperlink ref="T6" location="永年保存リスト!B6" display="永" xr:uid="{00000000-0004-0000-0000-000001000000}"/>
    <hyperlink ref="T12" location="休刊・廃刊保存リスト!B5" display="永" xr:uid="{00000000-0004-0000-0000-000002000000}"/>
    <hyperlink ref="O13" location="永年保存リスト!B7" display="永" xr:uid="{00000000-0004-0000-0000-000003000000}"/>
    <hyperlink ref="T25" location="休刊・廃刊保存リスト!B6" display="永" xr:uid="{00000000-0004-0000-0000-000004000000}"/>
    <hyperlink ref="G38" location="永年保存リスト!B8" display="永" xr:uid="{00000000-0004-0000-0000-000005000000}"/>
    <hyperlink ref="U51" location="永年保存リスト!B10" display="永" xr:uid="{00000000-0004-0000-0000-000007000000}"/>
    <hyperlink ref="T106" location="永年保存リスト!B14" display="永" xr:uid="{00000000-0004-0000-0000-000009000000}"/>
    <hyperlink ref="AG97" location="永年保存リスト!B13" display="永" xr:uid="{00000000-0004-0000-0000-00000A000000}"/>
    <hyperlink ref="F106" location="永年保存リスト!B14" display="永" xr:uid="{00000000-0004-0000-0000-00000B000000}"/>
    <hyperlink ref="AJ107" location="休刊・廃刊保存リスト!B12" display="休刊・廃刊保存リスト!B12" xr:uid="{00000000-0004-0000-0000-00000C000000}"/>
    <hyperlink ref="F132" location="永年保存リスト!B21" display="永" xr:uid="{00000000-0004-0000-0000-00000D000000}"/>
    <hyperlink ref="T136" location="永年保存リスト!B22" display="永" xr:uid="{00000000-0004-0000-0000-00000E000000}"/>
    <hyperlink ref="T135" location="休刊・廃刊保存リスト!B14" display="永" xr:uid="{00000000-0004-0000-0000-00000F000000}"/>
    <hyperlink ref="F139" location="永年保存リスト!B23" display="永" xr:uid="{00000000-0004-0000-0000-000010000000}"/>
    <hyperlink ref="G142" location="休刊・廃刊保存リスト!B5" display="休刊・廃刊保存リスト!B5" xr:uid="{00000000-0004-0000-0000-000011000000}"/>
    <hyperlink ref="X143" location="永年保存リスト!B24" display="永" xr:uid="{00000000-0004-0000-0000-000012000000}"/>
    <hyperlink ref="F151" location="永年保存リスト!B25" display="永" xr:uid="{00000000-0004-0000-0000-000013000000}"/>
    <hyperlink ref="AF152" location="永年保存リスト!B26" display="永" xr:uid="{00000000-0004-0000-0000-000014000000}"/>
    <hyperlink ref="H161" location="永年保存リスト!B27" display="永" xr:uid="{00000000-0004-0000-0000-000015000000}"/>
    <hyperlink ref="O161" location="永年保存リスト!B27" display="永" xr:uid="{00000000-0004-0000-0000-000016000000}"/>
    <hyperlink ref="F163" location="永年保存リスト!B28" display="永" xr:uid="{00000000-0004-0000-0000-000017000000}"/>
    <hyperlink ref="T167" location="休刊・廃刊保存リスト!B16" display="永" xr:uid="{00000000-0004-0000-0000-000019000000}"/>
    <hyperlink ref="F176" location="永年保存リスト!B29" display="永" xr:uid="{00000000-0004-0000-0000-00001A000000}"/>
    <hyperlink ref="T176" location="永年保存リスト!B29" display="永" xr:uid="{00000000-0004-0000-0000-00001B000000}"/>
    <hyperlink ref="AG176" location="永年保存リスト!B29" display="永" xr:uid="{00000000-0004-0000-0000-00001C000000}"/>
    <hyperlink ref="F179" location="永年保存リスト!B30" display="永" xr:uid="{00000000-0004-0000-0000-00001D000000}"/>
    <hyperlink ref="T186" location="休刊・廃刊保存リスト!B17" display="永" xr:uid="{00000000-0004-0000-0000-00001E000000}"/>
    <hyperlink ref="E188" location="休刊・廃刊保存リスト!B5" display="休刊・廃刊保存リスト!B5" xr:uid="{00000000-0004-0000-0000-00001F000000}"/>
    <hyperlink ref="F188" location="永年保存リスト!B31" display="永" xr:uid="{00000000-0004-0000-0000-000021000000}"/>
    <hyperlink ref="T188" location="永年保存リスト!B31" display="永" xr:uid="{00000000-0004-0000-0000-000022000000}"/>
    <hyperlink ref="F198" location="休刊・廃刊保存リスト!B18" display="永" xr:uid="{00000000-0004-0000-0000-000023000000}"/>
    <hyperlink ref="T198" location="休刊・廃刊保存リスト!B18" display="永" xr:uid="{00000000-0004-0000-0000-000024000000}"/>
    <hyperlink ref="F199" location="永年保存リスト!B32" display="永" xr:uid="{00000000-0004-0000-0000-000025000000}"/>
    <hyperlink ref="G201" location="永年保存リスト!B33" display="永" xr:uid="{00000000-0004-0000-0000-000026000000}"/>
    <hyperlink ref="T201" location="永年保存リスト!B33" display="永" xr:uid="{00000000-0004-0000-0000-000027000000}"/>
    <hyperlink ref="F205" location="永年保存リスト!B34" display="永" xr:uid="{00000000-0004-0000-0000-000028000000}"/>
    <hyperlink ref="T224:T231" location="永年保存リスト!B30" display="永" xr:uid="{00000000-0004-0000-0000-000029000000}"/>
    <hyperlink ref="J221" location="永年保存リスト!B38" display="永" xr:uid="{00000000-0004-0000-0000-00002A000000}"/>
    <hyperlink ref="T221" location="永年保存リスト!B38" display="永" xr:uid="{00000000-0004-0000-0000-00002B000000}"/>
    <hyperlink ref="T228" location="永年保存リスト!B39" display="永" xr:uid="{00000000-0004-0000-0000-00002C000000}"/>
    <hyperlink ref="AG228" location="永年保存リスト!B39" display="永" xr:uid="{00000000-0004-0000-0000-00002D000000}"/>
    <hyperlink ref="F229" location="永年保存リスト!B40" display="永" xr:uid="{00000000-0004-0000-0000-00002F000000}"/>
    <hyperlink ref="Q229" location="永年保存リスト!B40" display="永" xr:uid="{00000000-0004-0000-0000-000030000000}"/>
    <hyperlink ref="T229" location="永年保存リスト!B40" display="永" xr:uid="{00000000-0004-0000-0000-000031000000}"/>
    <hyperlink ref="AG229" location="永年保存リスト!B40" display="永" xr:uid="{00000000-0004-0000-0000-000032000000}"/>
    <hyperlink ref="F230" location="永年保存リスト!B41" display="永" xr:uid="{00000000-0004-0000-0000-000033000000}"/>
    <hyperlink ref="Q230" location="永年保存リスト!B41" display="永" xr:uid="{00000000-0004-0000-0000-000034000000}"/>
    <hyperlink ref="T230" location="永年保存リスト!B41" display="永" xr:uid="{00000000-0004-0000-0000-000035000000}"/>
    <hyperlink ref="AG230" location="永年保存リスト!B41" display="永" xr:uid="{00000000-0004-0000-0000-000036000000}"/>
    <hyperlink ref="G232" location="永年保存リスト!B42" display="永" xr:uid="{00000000-0004-0000-0000-000037000000}"/>
    <hyperlink ref="T232" location="永年保存リスト!B42" display="永" xr:uid="{00000000-0004-0000-0000-000038000000}"/>
    <hyperlink ref="G233" location="永年保存リスト!B43" display="永" xr:uid="{00000000-0004-0000-0000-000039000000}"/>
    <hyperlink ref="G234" location="永年保存リスト!B44" display="永" xr:uid="{00000000-0004-0000-0000-00003A000000}"/>
    <hyperlink ref="T234" location="永年保存リスト!B44" display="永" xr:uid="{00000000-0004-0000-0000-00003B000000}"/>
    <hyperlink ref="T235" location="永年保存リスト!B45" display="永" xr:uid="{00000000-0004-0000-0000-00003C000000}"/>
    <hyperlink ref="AG241" location="永年保存リスト!B47" display="永" xr:uid="{00000000-0004-0000-0000-00003F000000}"/>
    <hyperlink ref="F242" location="永年保存リスト!B48" display="永" xr:uid="{00000000-0004-0000-0000-000040000000}"/>
    <hyperlink ref="T242" location="永年保存リスト!B48" display="永" xr:uid="{00000000-0004-0000-0000-000041000000}"/>
    <hyperlink ref="G243" location="永年保存リスト!B49" display="永" xr:uid="{00000000-0004-0000-0000-000042000000}"/>
    <hyperlink ref="AG243" location="永年保存リスト!B49" display="永" xr:uid="{00000000-0004-0000-0000-000043000000}"/>
    <hyperlink ref="T244" location="永年保存リスト!B50" display="永" xr:uid="{00000000-0004-0000-0000-000044000000}"/>
    <hyperlink ref="T246" location="永年保存リスト!B51" display="永" xr:uid="{00000000-0004-0000-0000-000045000000}"/>
    <hyperlink ref="X248" location="永年保存リスト!B52" display="永" xr:uid="{00000000-0004-0000-0000-000046000000}"/>
    <hyperlink ref="F269" location="永年保存リスト!B58" display="永" xr:uid="{00000000-0004-0000-0000-000047000000}"/>
    <hyperlink ref="U259" location="永年保存リスト!B57" display="永" xr:uid="{00000000-0004-0000-0000-000048000000}"/>
    <hyperlink ref="O263" location="休刊・廃刊保存リスト!B19" display="永" xr:uid="{00000000-0004-0000-0000-000049000000}"/>
    <hyperlink ref="F259" location="永年保存リスト!B53" display="永" xr:uid="{00000000-0004-0000-0000-00004A000000}"/>
    <hyperlink ref="F260" location="永年保存リスト!B54" display="永" xr:uid="{00000000-0004-0000-0000-00004B000000}"/>
    <hyperlink ref="F261" location="永年保存リスト!B55" display="永" xr:uid="{00000000-0004-0000-0000-00004E000000}"/>
    <hyperlink ref="G262" location="永年保存リスト!B56" display="永" xr:uid="{00000000-0004-0000-0000-00004F000000}"/>
    <hyperlink ref="H262" location="永年保存リスト!B56" display="永" xr:uid="{00000000-0004-0000-0000-000050000000}"/>
    <hyperlink ref="V262" location="永年保存リスト!B56" display="永" xr:uid="{00000000-0004-0000-0000-000052000000}"/>
    <hyperlink ref="O208" location="永年保存リスト!B35" display="永" xr:uid="{00000000-0004-0000-0000-000053000000}"/>
    <hyperlink ref="T215" location="永年保存リスト!B36" display="永" xr:uid="{00000000-0004-0000-0000-000054000000}"/>
    <hyperlink ref="T208" location="永年保存リスト!B35" display="永" xr:uid="{00000000-0004-0000-0000-000055000000}"/>
    <hyperlink ref="X208" location="永年保存リスト!B35" display="永" xr:uid="{00000000-0004-0000-0000-000056000000}"/>
    <hyperlink ref="F220" location="永年保存リスト!B37" display="永" xr:uid="{00000000-0004-0000-0000-000057000000}"/>
    <hyperlink ref="T114" location="休刊・廃刊保存リスト!B13" display="永" xr:uid="{00000000-0004-0000-0000-000058000000}"/>
    <hyperlink ref="G115" location="永年保存リスト!B15" display="永" xr:uid="{00000000-0004-0000-0000-000059000000}"/>
    <hyperlink ref="AG117" location="永年保存リスト!B16" display="永" xr:uid="{00000000-0004-0000-0000-00005A000000}"/>
    <hyperlink ref="U119" location="永年保存リスト!B18" display="永" xr:uid="{00000000-0004-0000-0000-00005B000000}"/>
    <hyperlink ref="F119" location="永年保存リスト!B18" display="永" xr:uid="{00000000-0004-0000-0000-00005C000000}"/>
    <hyperlink ref="F116" location="永年保存リスト!B17" display="永" xr:uid="{00000000-0004-0000-0000-00005D000000}"/>
    <hyperlink ref="T117" location="永年保存リスト!B16" display="永" xr:uid="{00000000-0004-0000-0000-00005E000000}"/>
    <hyperlink ref="T124" location="永年保存リスト!B20" display="永" xr:uid="{00000000-0004-0000-0000-000060000000}"/>
    <hyperlink ref="F124" location="永年保存リスト!B20" display="永" xr:uid="{00000000-0004-0000-0000-000061000000}"/>
    <hyperlink ref="F65" location="永年保存リスト!B11" display="永" xr:uid="{00000000-0004-0000-0000-000062000000}"/>
    <hyperlink ref="F287" location="永年保存リスト!B59" display="永" xr:uid="{00000000-0004-0000-0000-000063000000}"/>
    <hyperlink ref="O287" location="永年保存リスト!B59" display="永" xr:uid="{00000000-0004-0000-0000-000064000000}"/>
    <hyperlink ref="F293" location="永年保存リスト!B60" display="永" xr:uid="{00000000-0004-0000-0000-000065000000}"/>
    <hyperlink ref="T295" location="休刊・廃刊保存リスト!B20" display="永" xr:uid="{00000000-0004-0000-0000-000066000000}"/>
    <hyperlink ref="F299" location="永年保存リスト!B61" display="永" xr:uid="{00000000-0004-0000-0000-000067000000}"/>
    <hyperlink ref="G314" location="永年保存リスト!B62" display="永" xr:uid="{00000000-0004-0000-0000-000068000000}"/>
    <hyperlink ref="F318" location="永年保存リスト!B63" display="永" xr:uid="{00000000-0004-0000-0000-000069000000}"/>
    <hyperlink ref="O318" location="永年保存リスト!B63" display="永" xr:uid="{00000000-0004-0000-0000-00006A000000}"/>
    <hyperlink ref="F319" location="永年保存リスト!B64" display="永" xr:uid="{00000000-0004-0000-0000-00006B000000}"/>
    <hyperlink ref="F321" location="永年保存リスト!B65" display="永" xr:uid="{00000000-0004-0000-0000-00006C000000}"/>
    <hyperlink ref="T324" location="永年保存リスト!B66" display="永" xr:uid="{00000000-0004-0000-0000-00006D000000}"/>
    <hyperlink ref="T327" location="永年保存リスト!B67" display="永" xr:uid="{00000000-0004-0000-0000-00006E000000}"/>
    <hyperlink ref="T329" location="永年保存リスト!B68" display="永" xr:uid="{00000000-0004-0000-0000-00006F000000}"/>
    <hyperlink ref="U330" location="永年保存リスト!B69" display="永" xr:uid="{00000000-0004-0000-0000-000070000000}"/>
    <hyperlink ref="F331" location="永年保存リスト!B70" display="永" xr:uid="{00000000-0004-0000-0000-000071000000}"/>
    <hyperlink ref="F334" location="永年保存リスト!B71" display="永" xr:uid="{00000000-0004-0000-0000-000072000000}"/>
    <hyperlink ref="T334" location="永年保存リスト!B71" display="永" xr:uid="{00000000-0004-0000-0000-000073000000}"/>
    <hyperlink ref="T335" location="永年保存リスト!B72" display="永" xr:uid="{00000000-0004-0000-0000-000074000000}"/>
    <hyperlink ref="F336" location="永年保存リスト!B73" display="永" xr:uid="{00000000-0004-0000-0000-000075000000}"/>
    <hyperlink ref="T337" location="永年保存リスト!B74" display="永" xr:uid="{00000000-0004-0000-0000-000076000000}"/>
    <hyperlink ref="T340" location="休刊・廃刊保存リスト!B21" display="永" xr:uid="{00000000-0004-0000-0000-000077000000}"/>
    <hyperlink ref="X356" location="永年保存リスト!B75" display="永" xr:uid="{00000000-0004-0000-0000-000078000000}"/>
    <hyperlink ref="AG356" location="永年保存リスト!B75" display="永" xr:uid="{00000000-0004-0000-0000-000079000000}"/>
    <hyperlink ref="AF357" location="永年保存リスト!B76" display="永" xr:uid="{00000000-0004-0000-0000-00007A000000}"/>
    <hyperlink ref="F363" location="永年保存リスト!B77" display="永" xr:uid="{00000000-0004-0000-0000-00007B000000}"/>
    <hyperlink ref="T363" location="永年保存リスト!B77" display="永" xr:uid="{00000000-0004-0000-0000-00007C000000}"/>
    <hyperlink ref="T364" location="休刊・廃刊保存リスト!B22" display="永" xr:uid="{00000000-0004-0000-0000-00007D000000}"/>
    <hyperlink ref="T366" location="休刊・廃刊保存リスト!B23" display="永" xr:uid="{00000000-0004-0000-0000-00007E000000}"/>
    <hyperlink ref="F373" location="永年保存リスト!B79" display="永" xr:uid="{00000000-0004-0000-0000-000080000000}"/>
    <hyperlink ref="T384" location="休刊・廃刊保存リスト!B24" display="永" xr:uid="{00000000-0004-0000-0000-000081000000}"/>
    <hyperlink ref="T389" location="休刊・廃刊保存リスト!B25" display="永" xr:uid="{00000000-0004-0000-0000-000082000000}"/>
    <hyperlink ref="U391" location="休刊・廃刊保存リスト!B26" display="永" xr:uid="{00000000-0004-0000-0000-000084000000}"/>
    <hyperlink ref="T392" location="永年保存リスト!B80" display="永" xr:uid="{00000000-0004-0000-0000-000085000000}"/>
    <hyperlink ref="AG392" location="永年保存リスト!B80" display="永" xr:uid="{00000000-0004-0000-0000-000086000000}"/>
    <hyperlink ref="T393" location="永年保存リスト!B81" display="永" xr:uid="{00000000-0004-0000-0000-000087000000}"/>
    <hyperlink ref="T399" location="永年保存リスト!B82" display="永" xr:uid="{00000000-0004-0000-0000-000088000000}"/>
    <hyperlink ref="F400" location="永年保存リスト!B83" display="永" xr:uid="{00000000-0004-0000-0000-000089000000}"/>
    <hyperlink ref="T400" location="永年保存リスト!B83" display="永" xr:uid="{00000000-0004-0000-0000-00008A000000}"/>
    <hyperlink ref="T404" location="永年保存リスト!B84" display="永" xr:uid="{00000000-0004-0000-0000-00008B000000}"/>
    <hyperlink ref="T405" location="永年保存リスト!B85" display="永" xr:uid="{00000000-0004-0000-0000-00008C000000}"/>
    <hyperlink ref="T407" location="永年保存リスト!B86" display="永" xr:uid="{00000000-0004-0000-0000-00008D000000}"/>
    <hyperlink ref="AG408" location="永年保存リスト!B87" display="永" xr:uid="{00000000-0004-0000-0000-00008E000000}"/>
    <hyperlink ref="T410" location="永年保存リスト!B88" display="永" xr:uid="{00000000-0004-0000-0000-00008F000000}"/>
    <hyperlink ref="T411" location="永年保存リスト!B89" display="永" xr:uid="{00000000-0004-0000-0000-000090000000}"/>
    <hyperlink ref="T413" location="休刊・廃刊保存リスト!B27" display="永" xr:uid="{00000000-0004-0000-0000-000091000000}"/>
    <hyperlink ref="T416" location="永年保存リスト!B90" display="永" xr:uid="{00000000-0004-0000-0000-000092000000}"/>
    <hyperlink ref="T417" location="永年保存リスト!B91" display="永" xr:uid="{00000000-0004-0000-0000-000093000000}"/>
    <hyperlink ref="F421" location="永年保存リスト!B92" display="永" xr:uid="{00000000-0004-0000-0000-000094000000}"/>
    <hyperlink ref="T421" location="永年保存リスト!B92" display="永" xr:uid="{00000000-0004-0000-0000-000095000000}"/>
    <hyperlink ref="F423" location="永年保存リスト!B93" display="永" xr:uid="{00000000-0004-0000-0000-000097000000}"/>
    <hyperlink ref="U428" location="永年保存リスト!B94" display="永" xr:uid="{00000000-0004-0000-0000-000098000000}"/>
    <hyperlink ref="Q435" location="永年保存リスト!B95" display="永" xr:uid="{00000000-0004-0000-0000-000099000000}"/>
    <hyperlink ref="F448" location="永年保存リスト!B96" display="永" xr:uid="{00000000-0004-0000-0000-00009A000000}"/>
    <hyperlink ref="T448" location="永年保存リスト!B96" display="永" xr:uid="{00000000-0004-0000-0000-00009B000000}"/>
    <hyperlink ref="J449" location="永年保存リスト!B97" display="永" xr:uid="{00000000-0004-0000-0000-00009C000000}"/>
    <hyperlink ref="O450" location="永年保存リスト!B98" display="永" xr:uid="{00000000-0004-0000-0000-00009D000000}"/>
    <hyperlink ref="O452" location="永年保存リスト!B99" display="永" xr:uid="{00000000-0004-0000-0000-00009E000000}"/>
    <hyperlink ref="T452" location="永年保存リスト!B99" display="永" xr:uid="{00000000-0004-0000-0000-00009F000000}"/>
    <hyperlink ref="O451" location="休刊・廃刊保存リスト!B29" display="永" xr:uid="{00000000-0004-0000-0000-0000A0000000}"/>
    <hyperlink ref="F455" location="永年保存リスト!B100" display="永" xr:uid="{00000000-0004-0000-0000-0000A1000000}"/>
    <hyperlink ref="F459" location="永年保存リスト!B101" display="永" xr:uid="{00000000-0004-0000-0000-0000A2000000}"/>
    <hyperlink ref="G459" location="永年保存リスト!B101" display="永" xr:uid="{00000000-0004-0000-0000-0000A3000000}"/>
    <hyperlink ref="T459" location="永年保存リスト!B101" display="永" xr:uid="{00000000-0004-0000-0000-0000A4000000}"/>
    <hyperlink ref="F460" location="永年保存リスト!B102" display="永" xr:uid="{00000000-0004-0000-0000-0000A5000000}"/>
    <hyperlink ref="G460" location="永年保存リスト!B102" display="永" xr:uid="{00000000-0004-0000-0000-0000A6000000}"/>
    <hyperlink ref="F461" location="永年保存リスト!B103" display="永" xr:uid="{00000000-0004-0000-0000-0000A7000000}"/>
    <hyperlink ref="G461" location="永年保存リスト!B103" display="永" xr:uid="{00000000-0004-0000-0000-0000A8000000}"/>
    <hyperlink ref="O461" location="永年保存リスト!B103" display="永" xr:uid="{00000000-0004-0000-0000-0000A9000000}"/>
    <hyperlink ref="T461" location="永年保存リスト!B103" display="永" xr:uid="{00000000-0004-0000-0000-0000AA000000}"/>
    <hyperlink ref="U461" location="永年保存リスト!B103" display="永" xr:uid="{00000000-0004-0000-0000-0000AB000000}"/>
    <hyperlink ref="V461" location="永年保存リスト!B103" display="永" xr:uid="{00000000-0004-0000-0000-0000AC000000}"/>
    <hyperlink ref="G462" location="永年保存リスト!B104" display="永" xr:uid="{00000000-0004-0000-0000-0000AD000000}"/>
    <hyperlink ref="U465" location="永年保存リスト!B105" display="永" xr:uid="{00000000-0004-0000-0000-0000AE000000}"/>
    <hyperlink ref="T474" location="永年保存リスト!B107" display="永" xr:uid="{00000000-0004-0000-0000-0000AF000000}"/>
    <hyperlink ref="F480" location="永年保存リスト!B108" display="永" xr:uid="{00000000-0004-0000-0000-0000B1000000}"/>
    <hyperlink ref="O480" location="永年保存リスト!B108" display="永" xr:uid="{00000000-0004-0000-0000-0000B2000000}"/>
    <hyperlink ref="S480" location="永年保存リスト!B108" display="永" xr:uid="{00000000-0004-0000-0000-0000B3000000}"/>
    <hyperlink ref="T480" location="永年保存リスト!B108" display="永" xr:uid="{00000000-0004-0000-0000-0000B4000000}"/>
    <hyperlink ref="U480" location="永年保存リスト!B108" display="永" xr:uid="{00000000-0004-0000-0000-0000B5000000}"/>
    <hyperlink ref="X480" location="永年保存リスト!B108" display="永" xr:uid="{00000000-0004-0000-0000-0000B6000000}"/>
    <hyperlink ref="T481" location="休刊・廃刊保存リスト!B30" display="永" xr:uid="{00000000-0004-0000-0000-0000B7000000}"/>
    <hyperlink ref="F491" location="永年保存リスト!B109" display="永" xr:uid="{00000000-0004-0000-0000-0000B8000000}"/>
    <hyperlink ref="G496" location="永年保存リスト!B110" display="永" xr:uid="{00000000-0004-0000-0000-0000B9000000}"/>
    <hyperlink ref="H496" location="永年保存リスト!B110" display="永" xr:uid="{00000000-0004-0000-0000-0000BA000000}"/>
    <hyperlink ref="T496" location="永年保存リスト!B110" display="永" xr:uid="{00000000-0004-0000-0000-0000BB000000}"/>
    <hyperlink ref="X502" location="永年保存リスト!B111" display="永" xr:uid="{00000000-0004-0000-0000-0000BC000000}"/>
    <hyperlink ref="F507" location="永年保存リスト!B112" display="永" xr:uid="{00000000-0004-0000-0000-0000BD000000}"/>
    <hyperlink ref="T507" location="永年保存リスト!B112" display="永" xr:uid="{00000000-0004-0000-0000-0000BE000000}"/>
    <hyperlink ref="T508" location="休刊・廃刊保存リスト!B31" display="永" xr:uid="{00000000-0004-0000-0000-0000BF000000}"/>
    <hyperlink ref="O502" location="永年保存リスト!B111" display="永" xr:uid="{00000000-0004-0000-0000-0000C0000000}"/>
    <hyperlink ref="F514" location="永年保存リスト!B113" display="永" xr:uid="{00000000-0004-0000-0000-0000C1000000}"/>
    <hyperlink ref="T521" location="永年保存リスト!B114" display="永" xr:uid="{00000000-0004-0000-0000-0000C2000000}"/>
    <hyperlink ref="F523" location="永年保存リスト!B115" display="永" xr:uid="{00000000-0004-0000-0000-0000C3000000}"/>
    <hyperlink ref="U532" location="永年保存リスト!B116" display="永" xr:uid="{00000000-0004-0000-0000-0000C4000000}"/>
    <hyperlink ref="T533" location="休刊・廃刊保存リスト!B32" display="永" xr:uid="{00000000-0004-0000-0000-0000C5000000}"/>
    <hyperlink ref="F545" location="永年保存リスト!B117" display="永" xr:uid="{00000000-0004-0000-0000-0000C6000000}"/>
    <hyperlink ref="O545" location="永年保存リスト!B117" display="永" xr:uid="{00000000-0004-0000-0000-0000C7000000}"/>
    <hyperlink ref="F546" location="永年保存リスト!B118" display="永" xr:uid="{00000000-0004-0000-0000-0000C8000000}"/>
    <hyperlink ref="T556" location="永年保存リスト!B123" display="永" xr:uid="{00000000-0004-0000-0000-0000C9000000}"/>
    <hyperlink ref="T559" location="永年保存リスト!B119" display="永" xr:uid="{00000000-0004-0000-0000-0000CA000000}"/>
    <hyperlink ref="F563" location="永年保存リスト!B120" display="永" xr:uid="{00000000-0004-0000-0000-0000CB000000}"/>
    <hyperlink ref="F564" location="永年保存リスト!B121" display="永" xr:uid="{00000000-0004-0000-0000-0000CC000000}"/>
    <hyperlink ref="O564" location="永年保存リスト!B121" display="永" xr:uid="{00000000-0004-0000-0000-0000CD000000}"/>
    <hyperlink ref="T564" location="永年保存リスト!B121" display="永" xr:uid="{00000000-0004-0000-0000-0000CE000000}"/>
    <hyperlink ref="T579" location="永年保存リスト!B123" display="永" xr:uid="{00000000-0004-0000-0000-0000CF000000}"/>
    <hyperlink ref="T580" location="永年保存リスト!B124" display="永" xr:uid="{00000000-0004-0000-0000-0000D0000000}"/>
    <hyperlink ref="T583" location="永年保存リスト!B125" display="永" xr:uid="{00000000-0004-0000-0000-0000D1000000}"/>
    <hyperlink ref="F584" location="永年保存リスト!B126" display="永" xr:uid="{00000000-0004-0000-0000-0000D2000000}"/>
    <hyperlink ref="G584" location="永年保存リスト!B126" display="永" xr:uid="{00000000-0004-0000-0000-0000D3000000}"/>
    <hyperlink ref="H584" location="永年保存リスト!B126" display="永" xr:uid="{00000000-0004-0000-0000-0000D4000000}"/>
    <hyperlink ref="T584" location="永年保存リスト!B126" display="永" xr:uid="{00000000-0004-0000-0000-0000D5000000}"/>
    <hyperlink ref="T591" location="休刊・廃刊保存リスト!B33" display="永" xr:uid="{00000000-0004-0000-0000-0000D6000000}"/>
    <hyperlink ref="F592" location="永年保存リスト!B127" display="永" xr:uid="{00000000-0004-0000-0000-0000D7000000}"/>
    <hyperlink ref="T592" location="永年保存リスト!B127" display="永" xr:uid="{00000000-0004-0000-0000-0000D8000000}"/>
    <hyperlink ref="T593" location="永年保存リスト!B128" display="永" xr:uid="{00000000-0004-0000-0000-0000D9000000}"/>
    <hyperlink ref="AG593" location="永年保存リスト!B128" display="永" xr:uid="{00000000-0004-0000-0000-0000DA000000}"/>
    <hyperlink ref="T595" location="永年保存リスト!B129" display="永" xr:uid="{00000000-0004-0000-0000-0000DB000000}"/>
    <hyperlink ref="F596" location="永年保存リスト!B130" display="永" xr:uid="{00000000-0004-0000-0000-0000DC000000}"/>
    <hyperlink ref="T596" location="永年保存リスト!B130" display="永" xr:uid="{00000000-0004-0000-0000-0000DD000000}"/>
    <hyperlink ref="T597" location="永年保存リスト!B131" display="永" xr:uid="{00000000-0004-0000-0000-0000DE000000}"/>
    <hyperlink ref="T599" location="永年保存リスト!B132" display="永" xr:uid="{00000000-0004-0000-0000-0000DF000000}"/>
    <hyperlink ref="G607" location="永年保存リスト!B133" display="永" xr:uid="{00000000-0004-0000-0000-0000E0000000}"/>
    <hyperlink ref="T608" location="休刊・廃刊保存リスト!B35" display="永" xr:uid="{00000000-0004-0000-0000-0000E1000000}"/>
    <hyperlink ref="T606" location="休刊・廃刊保存リスト!B34" display="永" xr:uid="{00000000-0004-0000-0000-0000E2000000}"/>
    <hyperlink ref="F613" location="永年保存リスト!B134" display="永" xr:uid="{00000000-0004-0000-0000-0000E3000000}"/>
    <hyperlink ref="T614" location="休刊・廃刊保存リスト!B36" display="永" xr:uid="{00000000-0004-0000-0000-0000E4000000}"/>
    <hyperlink ref="F615" location="永年保存リスト!B135" display="永" xr:uid="{00000000-0004-0000-0000-0000E5000000}"/>
    <hyperlink ref="O618" location="永年保存リスト!B136" display="永" xr:uid="{00000000-0004-0000-0000-0000E6000000}"/>
    <hyperlink ref="G619" location="永年保存リスト!B137" display="永" xr:uid="{00000000-0004-0000-0000-0000E7000000}"/>
    <hyperlink ref="F625" location="永年保存リスト!B138" display="永" xr:uid="{00000000-0004-0000-0000-0000E8000000}"/>
    <hyperlink ref="O625" location="永年保存リスト!B138" display="永" xr:uid="{00000000-0004-0000-0000-0000E9000000}"/>
    <hyperlink ref="T625" location="永年保存リスト!B138" display="永" xr:uid="{00000000-0004-0000-0000-0000EA000000}"/>
    <hyperlink ref="T630" location="休刊・廃刊保存リスト!B37" display="永" xr:uid="{00000000-0004-0000-0000-0000EB000000}"/>
    <hyperlink ref="V647" location="永年保存リスト!B139" display="永" xr:uid="{00000000-0004-0000-0000-0000EC000000}"/>
    <hyperlink ref="F650" location="永年保存リスト!B140" display="永" xr:uid="{00000000-0004-0000-0000-0000ED000000}"/>
    <hyperlink ref="G650" location="永年保存リスト!B140" display="永" xr:uid="{00000000-0004-0000-0000-0000EE000000}"/>
    <hyperlink ref="O650" location="永年保存リスト!B140" display="永" xr:uid="{00000000-0004-0000-0000-0000EF000000}"/>
    <hyperlink ref="T650" location="永年保存リスト!B140" display="永" xr:uid="{00000000-0004-0000-0000-0000F0000000}"/>
    <hyperlink ref="U650" location="永年保存リスト!B140" display="永" xr:uid="{00000000-0004-0000-0000-0000F1000000}"/>
    <hyperlink ref="AG650" location="永年保存リスト!B140" display="永" xr:uid="{00000000-0004-0000-0000-0000F2000000}"/>
    <hyperlink ref="T655" location="永年保存リスト!B141" display="永" xr:uid="{00000000-0004-0000-0000-0000F3000000}"/>
    <hyperlink ref="AI660" location="永年保存リスト!B142" display="永" xr:uid="{00000000-0004-0000-0000-0000F4000000}"/>
    <hyperlink ref="F664" location="永年保存リスト!B143" display="永" xr:uid="{00000000-0004-0000-0000-0000F5000000}"/>
    <hyperlink ref="G664" location="永年保存リスト!B143" display="永" xr:uid="{00000000-0004-0000-0000-0000F6000000}"/>
    <hyperlink ref="H664" location="永年保存リスト!B143" display="永" xr:uid="{00000000-0004-0000-0000-0000F7000000}"/>
    <hyperlink ref="T664" location="永年保存リスト!B143" display="永" xr:uid="{00000000-0004-0000-0000-0000F8000000}"/>
    <hyperlink ref="T676" location="永年保存リスト!B144" display="永" xr:uid="{00000000-0004-0000-0000-0000F9000000}"/>
    <hyperlink ref="T699" location="休刊・廃刊保存リスト!B38" display="永" xr:uid="{00000000-0004-0000-0000-0000FC000000}"/>
    <hyperlink ref="T703" location="休刊・廃刊保存リスト!B39" display="永" xr:uid="{00000000-0004-0000-0000-0000FD000000}"/>
    <hyperlink ref="T714" location="休刊・廃刊保存リスト!B40" display="永" xr:uid="{00000000-0004-0000-0000-0000FE000000}"/>
    <hyperlink ref="F715" location="永年保存リスト!B147" display="永" xr:uid="{00000000-0004-0000-0000-0000FF000000}"/>
    <hyperlink ref="G715" location="永年保存リスト!B147" display="永" xr:uid="{00000000-0004-0000-0000-000000010000}"/>
    <hyperlink ref="F716" location="永年保存リスト!B148" display="永" xr:uid="{00000000-0004-0000-0000-000001010000}"/>
    <hyperlink ref="G716" location="永年保存リスト!B148" display="永" xr:uid="{00000000-0004-0000-0000-000002010000}"/>
    <hyperlink ref="H716" location="永年保存リスト!B148" display="永" xr:uid="{00000000-0004-0000-0000-000003010000}"/>
    <hyperlink ref="AH228" location="永年保存リスト!B39" display="永" xr:uid="{00000000-0004-0000-0000-00002E000000}"/>
  </hyperlinks>
  <printOptions gridLines="1"/>
  <pageMargins left="0.51181102362204722" right="0.11811023622047245" top="0.55118110236220474" bottom="0.55118110236220474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C000"/>
  </sheetPr>
  <dimension ref="A1:BN149"/>
  <sheetViews>
    <sheetView view="pageBreakPreview" topLeftCell="C4" zoomScale="70" zoomScaleNormal="85" zoomScaleSheetLayoutView="70" workbookViewId="0">
      <selection activeCell="N17" sqref="N17"/>
    </sheetView>
  </sheetViews>
  <sheetFormatPr defaultRowHeight="18.75"/>
  <cols>
    <col min="1" max="1" width="1.875" customWidth="1"/>
    <col min="2" max="2" width="47.625" style="53" bestFit="1" customWidth="1"/>
    <col min="3" max="3" width="6.375" customWidth="1"/>
    <col min="4" max="4" width="9.375" customWidth="1"/>
    <col min="5" max="5" width="15.25" style="68" customWidth="1"/>
    <col min="6" max="6" width="10.375" style="34" bestFit="1" customWidth="1"/>
    <col min="7" max="7" width="4.125" style="6" bestFit="1" customWidth="1"/>
    <col min="8" max="8" width="6.875" style="37" customWidth="1"/>
    <col min="9" max="9" width="13.625" style="30" customWidth="1"/>
    <col min="10" max="10" width="9.125" style="34" customWidth="1"/>
    <col min="11" max="11" width="2.875" style="68" customWidth="1"/>
    <col min="12" max="12" width="11.375" style="37" customWidth="1"/>
    <col min="13" max="13" width="13" style="30" customWidth="1"/>
    <col min="14" max="14" width="8.75" style="34" customWidth="1"/>
    <col min="15" max="15" width="3.125" style="68" bestFit="1" customWidth="1"/>
    <col min="16" max="16" width="7.125" style="37" customWidth="1"/>
    <col min="17" max="17" width="13.625" style="30" customWidth="1"/>
    <col min="18" max="18" width="7.625" style="34" bestFit="1" customWidth="1"/>
    <col min="19" max="19" width="2.875" style="68" customWidth="1"/>
    <col min="20" max="20" width="7.625" style="37" customWidth="1"/>
    <col min="21" max="21" width="22.625" style="30" customWidth="1"/>
    <col min="22" max="22" width="7.625" style="34" bestFit="1" customWidth="1"/>
    <col min="23" max="23" width="2.875" style="68" customWidth="1"/>
    <col min="24" max="24" width="7.375" style="37" customWidth="1"/>
    <col min="25" max="25" width="17.375" style="30" customWidth="1"/>
    <col min="26" max="26" width="5.625" style="34" customWidth="1"/>
    <col min="27" max="27" width="2.875" style="6" customWidth="1"/>
    <col min="28" max="28" width="4.875" style="37" customWidth="1"/>
    <col min="29" max="29" width="13.375" style="31" bestFit="1" customWidth="1"/>
    <col min="30" max="30" width="9.125" style="37" customWidth="1"/>
    <col min="31" max="31" width="3" customWidth="1"/>
    <col min="32" max="32" width="6.625" style="37" customWidth="1"/>
  </cols>
  <sheetData>
    <row r="1" spans="1:66" ht="19.5">
      <c r="A1" s="48"/>
      <c r="B1" s="50" t="s">
        <v>42</v>
      </c>
      <c r="C1" s="1"/>
      <c r="D1" s="1"/>
      <c r="H1" s="45"/>
      <c r="L1" s="45"/>
      <c r="P1" s="45"/>
      <c r="T1" s="45"/>
      <c r="X1" s="45"/>
      <c r="AB1" s="45"/>
      <c r="AC1" s="46"/>
      <c r="AD1" s="45"/>
      <c r="AE1" s="1"/>
      <c r="AF1" s="4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>
      <c r="A2" s="48"/>
      <c r="B2" s="26" t="s">
        <v>38</v>
      </c>
      <c r="C2" s="4" t="s">
        <v>39</v>
      </c>
      <c r="D2" s="4" t="s">
        <v>388</v>
      </c>
      <c r="E2" s="188" t="s">
        <v>40</v>
      </c>
      <c r="F2" s="189"/>
      <c r="G2" s="189"/>
      <c r="H2" s="190"/>
      <c r="I2" s="188" t="s">
        <v>40</v>
      </c>
      <c r="J2" s="189"/>
      <c r="K2" s="189"/>
      <c r="L2" s="190"/>
      <c r="M2" s="188" t="s">
        <v>40</v>
      </c>
      <c r="N2" s="189"/>
      <c r="O2" s="189"/>
      <c r="P2" s="190"/>
      <c r="Q2" s="188" t="s">
        <v>40</v>
      </c>
      <c r="R2" s="189"/>
      <c r="S2" s="189"/>
      <c r="T2" s="190"/>
      <c r="U2" s="188" t="s">
        <v>40</v>
      </c>
      <c r="V2" s="189"/>
      <c r="W2" s="189"/>
      <c r="X2" s="190"/>
      <c r="Y2" s="188" t="s">
        <v>40</v>
      </c>
      <c r="Z2" s="189"/>
      <c r="AA2" s="189"/>
      <c r="AB2" s="190"/>
      <c r="AC2" s="188" t="s">
        <v>40</v>
      </c>
      <c r="AD2" s="189"/>
      <c r="AE2" s="189"/>
      <c r="AF2" s="190"/>
    </row>
    <row r="3" spans="1:66" ht="27" customHeight="1">
      <c r="A3" s="49"/>
      <c r="B3" s="75" t="s">
        <v>142</v>
      </c>
      <c r="C3" s="22" t="s">
        <v>143</v>
      </c>
      <c r="D3" s="12" t="s">
        <v>389</v>
      </c>
      <c r="E3" s="69" t="s">
        <v>102</v>
      </c>
      <c r="F3" s="51">
        <v>41202</v>
      </c>
      <c r="G3" s="19" t="s">
        <v>379</v>
      </c>
      <c r="H3" s="38">
        <v>41759</v>
      </c>
      <c r="I3" s="69"/>
      <c r="J3" s="71"/>
      <c r="K3" s="72" t="s">
        <v>43</v>
      </c>
      <c r="L3" s="39"/>
      <c r="M3" s="69"/>
      <c r="N3" s="71"/>
      <c r="O3" s="73" t="s">
        <v>43</v>
      </c>
      <c r="P3" s="41"/>
      <c r="Q3" s="69"/>
      <c r="R3" s="71"/>
      <c r="S3" s="73" t="s">
        <v>43</v>
      </c>
      <c r="T3" s="41"/>
      <c r="U3" s="69"/>
      <c r="V3" s="71"/>
      <c r="W3" s="73" t="s">
        <v>43</v>
      </c>
      <c r="X3" s="41"/>
      <c r="Y3" s="69"/>
      <c r="Z3" s="71"/>
      <c r="AA3" s="8" t="s">
        <v>43</v>
      </c>
      <c r="AB3" s="41"/>
      <c r="AC3" s="27"/>
      <c r="AD3" s="33"/>
      <c r="AE3" s="8" t="s">
        <v>43</v>
      </c>
      <c r="AF3" s="41"/>
    </row>
    <row r="4" spans="1:66" ht="27" customHeight="1">
      <c r="A4" s="49"/>
      <c r="B4" s="75" t="s">
        <v>380</v>
      </c>
      <c r="C4" s="23" t="s">
        <v>145</v>
      </c>
      <c r="D4" s="24" t="s">
        <v>299</v>
      </c>
      <c r="E4" s="28" t="s">
        <v>103</v>
      </c>
      <c r="F4" s="33" t="s">
        <v>381</v>
      </c>
      <c r="G4" s="25" t="s">
        <v>378</v>
      </c>
      <c r="H4" s="39"/>
      <c r="I4" s="69"/>
      <c r="J4" s="71"/>
      <c r="K4" s="72" t="s">
        <v>43</v>
      </c>
      <c r="L4" s="39"/>
      <c r="M4" s="69"/>
      <c r="N4" s="71"/>
      <c r="O4" s="73" t="s">
        <v>43</v>
      </c>
      <c r="P4" s="41"/>
      <c r="Q4" s="69"/>
      <c r="R4" s="71"/>
      <c r="S4" s="73" t="s">
        <v>43</v>
      </c>
      <c r="T4" s="41"/>
      <c r="U4" s="69"/>
      <c r="V4" s="71"/>
      <c r="W4" s="73" t="s">
        <v>43</v>
      </c>
      <c r="X4" s="41"/>
      <c r="Y4" s="69"/>
      <c r="Z4" s="71"/>
      <c r="AA4" s="8" t="s">
        <v>43</v>
      </c>
      <c r="AB4" s="41"/>
      <c r="AC4" s="27"/>
      <c r="AD4" s="33"/>
      <c r="AE4" s="8" t="s">
        <v>43</v>
      </c>
      <c r="AF4" s="41"/>
    </row>
    <row r="5" spans="1:66" ht="27" customHeight="1">
      <c r="A5" s="49"/>
      <c r="B5" s="75" t="s">
        <v>156</v>
      </c>
      <c r="C5" s="23" t="s">
        <v>157</v>
      </c>
      <c r="D5" s="24" t="s">
        <v>390</v>
      </c>
      <c r="E5" s="69" t="s">
        <v>384</v>
      </c>
      <c r="F5" s="33">
        <v>2012.06</v>
      </c>
      <c r="G5" s="25" t="s">
        <v>378</v>
      </c>
      <c r="H5" s="39"/>
      <c r="I5" s="69"/>
      <c r="J5" s="71"/>
      <c r="K5" s="72" t="s">
        <v>43</v>
      </c>
      <c r="L5" s="39"/>
      <c r="M5" s="69"/>
      <c r="N5" s="71"/>
      <c r="O5" s="73" t="s">
        <v>43</v>
      </c>
      <c r="P5" s="41"/>
      <c r="Q5" s="69"/>
      <c r="R5" s="71"/>
      <c r="S5" s="73" t="s">
        <v>43</v>
      </c>
      <c r="T5" s="41"/>
      <c r="U5" s="69"/>
      <c r="V5" s="71"/>
      <c r="W5" s="73" t="s">
        <v>43</v>
      </c>
      <c r="X5" s="41"/>
      <c r="Y5" s="69"/>
      <c r="Z5" s="71"/>
      <c r="AA5" s="8" t="s">
        <v>43</v>
      </c>
      <c r="AB5" s="41"/>
      <c r="AC5" s="27"/>
      <c r="AD5" s="33"/>
      <c r="AE5" s="8" t="s">
        <v>43</v>
      </c>
      <c r="AF5" s="41"/>
    </row>
    <row r="6" spans="1:66" ht="27" customHeight="1">
      <c r="A6" s="49"/>
      <c r="B6" s="75" t="s">
        <v>199</v>
      </c>
      <c r="C6" s="23" t="s">
        <v>200</v>
      </c>
      <c r="D6" s="24" t="s">
        <v>391</v>
      </c>
      <c r="E6" s="69" t="s">
        <v>102</v>
      </c>
      <c r="F6" s="35">
        <v>39326</v>
      </c>
      <c r="G6" s="19" t="s">
        <v>385</v>
      </c>
      <c r="H6" s="38">
        <v>39417</v>
      </c>
      <c r="I6" s="69"/>
      <c r="J6" s="71"/>
      <c r="K6" s="72" t="s">
        <v>43</v>
      </c>
      <c r="L6" s="39"/>
      <c r="M6" s="69"/>
      <c r="N6" s="71"/>
      <c r="O6" s="73" t="s">
        <v>43</v>
      </c>
      <c r="P6" s="41"/>
      <c r="Q6" s="69"/>
      <c r="R6" s="71"/>
      <c r="S6" s="73" t="s">
        <v>43</v>
      </c>
      <c r="T6" s="41"/>
      <c r="U6" s="69"/>
      <c r="V6" s="71"/>
      <c r="W6" s="73" t="s">
        <v>43</v>
      </c>
      <c r="X6" s="41"/>
      <c r="Y6" s="69"/>
      <c r="Z6" s="71"/>
      <c r="AA6" s="8" t="s">
        <v>43</v>
      </c>
      <c r="AB6" s="41"/>
      <c r="AC6" s="27"/>
      <c r="AD6" s="33"/>
      <c r="AE6" s="8" t="s">
        <v>43</v>
      </c>
      <c r="AF6" s="41"/>
    </row>
    <row r="7" spans="1:66" ht="27" customHeight="1">
      <c r="A7" s="49"/>
      <c r="B7" s="75" t="s">
        <v>220</v>
      </c>
      <c r="C7" s="23" t="s">
        <v>221</v>
      </c>
      <c r="D7" s="24" t="s">
        <v>392</v>
      </c>
      <c r="E7" s="69" t="s">
        <v>387</v>
      </c>
      <c r="F7" s="33">
        <v>2013.02</v>
      </c>
      <c r="G7" s="25" t="s">
        <v>43</v>
      </c>
      <c r="H7" s="39"/>
      <c r="I7" s="69"/>
      <c r="J7" s="71"/>
      <c r="K7" s="72" t="s">
        <v>43</v>
      </c>
      <c r="L7" s="39"/>
      <c r="M7" s="69"/>
      <c r="N7" s="71"/>
      <c r="O7" s="73" t="s">
        <v>43</v>
      </c>
      <c r="P7" s="41"/>
      <c r="Q7" s="69"/>
      <c r="R7" s="71"/>
      <c r="S7" s="73" t="s">
        <v>43</v>
      </c>
      <c r="T7" s="41"/>
      <c r="U7" s="69"/>
      <c r="V7" s="71"/>
      <c r="W7" s="73" t="s">
        <v>43</v>
      </c>
      <c r="X7" s="41"/>
      <c r="Y7" s="69"/>
      <c r="Z7" s="71"/>
      <c r="AA7" s="8" t="s">
        <v>43</v>
      </c>
      <c r="AB7" s="41"/>
      <c r="AC7" s="27"/>
      <c r="AD7" s="33"/>
      <c r="AE7" s="8" t="s">
        <v>43</v>
      </c>
      <c r="AF7" s="41"/>
    </row>
    <row r="8" spans="1:66" ht="27" customHeight="1">
      <c r="A8" s="49"/>
      <c r="B8" s="75" t="s">
        <v>240</v>
      </c>
      <c r="C8" s="23" t="s">
        <v>241</v>
      </c>
      <c r="D8" s="24" t="s">
        <v>393</v>
      </c>
      <c r="E8" s="69" t="s">
        <v>394</v>
      </c>
      <c r="F8" s="33"/>
      <c r="G8" s="25" t="s">
        <v>43</v>
      </c>
      <c r="H8" s="39"/>
      <c r="I8" s="69"/>
      <c r="J8" s="71"/>
      <c r="K8" s="72" t="s">
        <v>43</v>
      </c>
      <c r="L8" s="39"/>
      <c r="M8" s="69"/>
      <c r="N8" s="71"/>
      <c r="O8" s="73" t="s">
        <v>43</v>
      </c>
      <c r="P8" s="41"/>
      <c r="Q8" s="69"/>
      <c r="R8" s="71"/>
      <c r="S8" s="73" t="s">
        <v>43</v>
      </c>
      <c r="T8" s="41"/>
      <c r="U8" s="69"/>
      <c r="V8" s="71"/>
      <c r="W8" s="73" t="s">
        <v>43</v>
      </c>
      <c r="X8" s="41"/>
      <c r="Y8" s="69"/>
      <c r="Z8" s="71"/>
      <c r="AA8" s="8" t="s">
        <v>43</v>
      </c>
      <c r="AB8" s="41"/>
      <c r="AC8" s="27"/>
      <c r="AD8" s="33"/>
      <c r="AE8" s="8" t="s">
        <v>43</v>
      </c>
      <c r="AF8" s="41"/>
    </row>
    <row r="9" spans="1:66" ht="27" customHeight="1">
      <c r="A9" s="49"/>
      <c r="B9" s="75" t="s">
        <v>276</v>
      </c>
      <c r="C9" s="24" t="s">
        <v>277</v>
      </c>
      <c r="D9" s="24" t="s">
        <v>369</v>
      </c>
      <c r="E9" s="69" t="s">
        <v>386</v>
      </c>
      <c r="F9" s="33" t="s">
        <v>2107</v>
      </c>
      <c r="G9" s="25" t="s">
        <v>378</v>
      </c>
      <c r="H9" s="39" t="s">
        <v>2108</v>
      </c>
      <c r="I9" s="69"/>
      <c r="J9" s="71"/>
      <c r="K9" s="72" t="s">
        <v>43</v>
      </c>
      <c r="L9" s="39"/>
      <c r="M9" s="69"/>
      <c r="N9" s="71"/>
      <c r="O9" s="73" t="s">
        <v>43</v>
      </c>
      <c r="P9" s="41"/>
      <c r="Q9" s="69"/>
      <c r="R9" s="71"/>
      <c r="S9" s="73" t="s">
        <v>43</v>
      </c>
      <c r="T9" s="41"/>
      <c r="U9" s="69"/>
      <c r="V9" s="71"/>
      <c r="W9" s="73" t="s">
        <v>43</v>
      </c>
      <c r="X9" s="41"/>
      <c r="Y9" s="69"/>
      <c r="Z9" s="71"/>
      <c r="AA9" s="8" t="s">
        <v>43</v>
      </c>
      <c r="AB9" s="41"/>
      <c r="AC9" s="27"/>
      <c r="AD9" s="33"/>
      <c r="AE9" s="8" t="s">
        <v>43</v>
      </c>
      <c r="AF9" s="41"/>
    </row>
    <row r="10" spans="1:66" ht="27" customHeight="1">
      <c r="A10" s="49"/>
      <c r="B10" s="75" t="s">
        <v>292</v>
      </c>
      <c r="C10" s="24" t="s">
        <v>293</v>
      </c>
      <c r="D10" s="24" t="s">
        <v>133</v>
      </c>
      <c r="E10" s="69" t="s">
        <v>394</v>
      </c>
      <c r="F10" s="33"/>
      <c r="G10" s="25" t="s">
        <v>43</v>
      </c>
      <c r="H10" s="39"/>
      <c r="I10" s="69" t="s">
        <v>405</v>
      </c>
      <c r="J10" s="71">
        <v>1995.07</v>
      </c>
      <c r="K10" s="72" t="s">
        <v>43</v>
      </c>
      <c r="L10" s="39"/>
      <c r="M10" s="69"/>
      <c r="N10" s="71"/>
      <c r="O10" s="73" t="s">
        <v>43</v>
      </c>
      <c r="P10" s="41"/>
      <c r="Q10" s="69"/>
      <c r="R10" s="71"/>
      <c r="S10" s="73" t="s">
        <v>43</v>
      </c>
      <c r="T10" s="41"/>
      <c r="U10" s="69"/>
      <c r="V10" s="71"/>
      <c r="W10" s="73" t="s">
        <v>43</v>
      </c>
      <c r="X10" s="41"/>
      <c r="Y10" s="69"/>
      <c r="Z10" s="71"/>
      <c r="AA10" s="8" t="s">
        <v>43</v>
      </c>
      <c r="AB10" s="41"/>
      <c r="AC10" s="27"/>
      <c r="AD10" s="33"/>
      <c r="AE10" s="8" t="s">
        <v>43</v>
      </c>
      <c r="AF10" s="41"/>
    </row>
    <row r="11" spans="1:66" ht="27" customHeight="1">
      <c r="A11" s="49"/>
      <c r="B11" s="75" t="s">
        <v>1784</v>
      </c>
      <c r="C11" s="24" t="s">
        <v>545</v>
      </c>
      <c r="D11" s="24" t="s">
        <v>546</v>
      </c>
      <c r="E11" s="69" t="s">
        <v>102</v>
      </c>
      <c r="F11" s="35">
        <v>39897</v>
      </c>
      <c r="G11" s="19" t="s">
        <v>379</v>
      </c>
      <c r="H11" s="52">
        <v>40537</v>
      </c>
      <c r="I11" s="69"/>
      <c r="J11" s="71"/>
      <c r="K11" s="72" t="s">
        <v>43</v>
      </c>
      <c r="L11" s="39"/>
      <c r="M11" s="69"/>
      <c r="N11" s="71"/>
      <c r="O11" s="73" t="s">
        <v>43</v>
      </c>
      <c r="P11" s="41"/>
      <c r="Q11" s="69"/>
      <c r="R11" s="71"/>
      <c r="S11" s="73" t="s">
        <v>43</v>
      </c>
      <c r="T11" s="41"/>
      <c r="U11" s="69"/>
      <c r="V11" s="71"/>
      <c r="W11" s="73" t="s">
        <v>43</v>
      </c>
      <c r="X11" s="41"/>
      <c r="Y11" s="69"/>
      <c r="Z11" s="71"/>
      <c r="AA11" s="8" t="s">
        <v>43</v>
      </c>
      <c r="AB11" s="41"/>
      <c r="AC11" s="27"/>
      <c r="AD11" s="33"/>
      <c r="AE11" s="8" t="s">
        <v>43</v>
      </c>
      <c r="AF11" s="41"/>
    </row>
    <row r="12" spans="1:66" ht="27" customHeight="1">
      <c r="A12" s="48"/>
      <c r="B12" s="75" t="s">
        <v>417</v>
      </c>
      <c r="C12" s="24" t="s">
        <v>549</v>
      </c>
      <c r="D12" s="24" t="s">
        <v>550</v>
      </c>
      <c r="E12" s="69" t="s">
        <v>1783</v>
      </c>
      <c r="F12" s="33">
        <v>1993.05</v>
      </c>
      <c r="G12" s="25" t="s">
        <v>43</v>
      </c>
      <c r="H12" s="39"/>
      <c r="I12" s="69" t="s">
        <v>405</v>
      </c>
      <c r="J12" s="71">
        <v>2005.01</v>
      </c>
      <c r="K12" s="72" t="s">
        <v>43</v>
      </c>
      <c r="L12" s="39"/>
      <c r="M12" s="69"/>
      <c r="N12" s="71"/>
      <c r="O12" s="73" t="s">
        <v>43</v>
      </c>
      <c r="P12" s="41"/>
      <c r="Q12" s="69"/>
      <c r="R12" s="71"/>
      <c r="S12" s="73" t="s">
        <v>43</v>
      </c>
      <c r="T12" s="41"/>
      <c r="U12" s="69"/>
      <c r="V12" s="71"/>
      <c r="W12" s="73" t="s">
        <v>43</v>
      </c>
      <c r="X12" s="41"/>
      <c r="Y12" s="69"/>
      <c r="Z12" s="71"/>
      <c r="AA12" s="8" t="s">
        <v>43</v>
      </c>
      <c r="AB12" s="41"/>
      <c r="AC12" s="27"/>
      <c r="AD12" s="33"/>
      <c r="AE12" s="8" t="s">
        <v>43</v>
      </c>
      <c r="AF12" s="41"/>
    </row>
    <row r="13" spans="1:66" ht="27" customHeight="1">
      <c r="A13" s="48"/>
      <c r="B13" s="75" t="s">
        <v>416</v>
      </c>
      <c r="C13" s="24" t="s">
        <v>547</v>
      </c>
      <c r="D13" s="24" t="s">
        <v>548</v>
      </c>
      <c r="E13" s="69" t="s">
        <v>394</v>
      </c>
      <c r="F13" s="33"/>
      <c r="G13" s="25" t="s">
        <v>43</v>
      </c>
      <c r="H13" s="39"/>
      <c r="I13" s="69"/>
      <c r="J13" s="71"/>
      <c r="K13" s="72" t="s">
        <v>43</v>
      </c>
      <c r="L13" s="39"/>
      <c r="M13" s="69"/>
      <c r="N13" s="71"/>
      <c r="O13" s="73" t="s">
        <v>43</v>
      </c>
      <c r="P13" s="41"/>
      <c r="Q13" s="69"/>
      <c r="R13" s="71"/>
      <c r="S13" s="73" t="s">
        <v>43</v>
      </c>
      <c r="T13" s="41"/>
      <c r="U13" s="69"/>
      <c r="V13" s="71"/>
      <c r="W13" s="73" t="s">
        <v>43</v>
      </c>
      <c r="X13" s="41"/>
      <c r="Y13" s="69"/>
      <c r="Z13" s="71"/>
      <c r="AA13" s="8" t="s">
        <v>43</v>
      </c>
      <c r="AB13" s="41"/>
      <c r="AC13" s="27"/>
      <c r="AD13" s="33"/>
      <c r="AE13" s="8" t="s">
        <v>43</v>
      </c>
      <c r="AF13" s="41"/>
    </row>
    <row r="14" spans="1:66" ht="27" customHeight="1">
      <c r="A14" s="48"/>
      <c r="B14" s="75" t="s">
        <v>419</v>
      </c>
      <c r="C14" s="24" t="s">
        <v>553</v>
      </c>
      <c r="D14" s="24" t="s">
        <v>554</v>
      </c>
      <c r="E14" s="69" t="s">
        <v>1785</v>
      </c>
      <c r="F14" s="33">
        <v>1982.07</v>
      </c>
      <c r="G14" s="25" t="s">
        <v>43</v>
      </c>
      <c r="H14" s="39"/>
      <c r="I14" s="69" t="s">
        <v>394</v>
      </c>
      <c r="J14" s="71"/>
      <c r="K14" s="72" t="s">
        <v>43</v>
      </c>
      <c r="L14" s="39"/>
      <c r="M14" s="69"/>
      <c r="N14" s="71"/>
      <c r="O14" s="73" t="s">
        <v>43</v>
      </c>
      <c r="P14" s="41"/>
      <c r="Q14" s="69"/>
      <c r="R14" s="71"/>
      <c r="S14" s="73" t="s">
        <v>43</v>
      </c>
      <c r="T14" s="41"/>
      <c r="U14" s="69"/>
      <c r="V14" s="71"/>
      <c r="W14" s="73" t="s">
        <v>43</v>
      </c>
      <c r="X14" s="41"/>
      <c r="Y14" s="69"/>
      <c r="Z14" s="71"/>
      <c r="AA14" s="8" t="s">
        <v>43</v>
      </c>
      <c r="AB14" s="41"/>
      <c r="AC14" s="27"/>
      <c r="AD14" s="33"/>
      <c r="AE14" s="8" t="s">
        <v>43</v>
      </c>
      <c r="AF14" s="41"/>
    </row>
    <row r="15" spans="1:66" ht="27" customHeight="1">
      <c r="A15" s="48"/>
      <c r="B15" s="75" t="s">
        <v>424</v>
      </c>
      <c r="C15" s="23" t="s">
        <v>563</v>
      </c>
      <c r="D15" s="23" t="s">
        <v>564</v>
      </c>
      <c r="E15" s="69" t="s">
        <v>394</v>
      </c>
      <c r="F15" s="33"/>
      <c r="G15" s="25" t="s">
        <v>43</v>
      </c>
      <c r="H15" s="39"/>
      <c r="I15" s="69" t="s">
        <v>405</v>
      </c>
      <c r="J15" s="71">
        <v>1993.07</v>
      </c>
      <c r="K15" s="72" t="s">
        <v>43</v>
      </c>
      <c r="L15" s="39"/>
      <c r="M15" s="70" t="s">
        <v>2233</v>
      </c>
      <c r="N15" s="71"/>
      <c r="O15" s="73" t="s">
        <v>43</v>
      </c>
      <c r="P15" s="41"/>
      <c r="Q15" s="70"/>
      <c r="R15" s="71"/>
      <c r="S15" s="73" t="s">
        <v>43</v>
      </c>
      <c r="T15" s="41"/>
      <c r="U15" s="70"/>
      <c r="V15" s="71"/>
      <c r="W15" s="73" t="s">
        <v>43</v>
      </c>
      <c r="X15" s="41"/>
      <c r="Y15" s="70"/>
      <c r="Z15" s="71"/>
      <c r="AA15" s="8" t="s">
        <v>43</v>
      </c>
      <c r="AB15" s="41"/>
      <c r="AC15" s="29"/>
      <c r="AD15" s="33"/>
      <c r="AE15" s="8" t="s">
        <v>43</v>
      </c>
      <c r="AF15" s="41"/>
    </row>
    <row r="16" spans="1:66" ht="27" customHeight="1">
      <c r="A16" s="48"/>
      <c r="B16" s="75" t="s">
        <v>432</v>
      </c>
      <c r="C16" s="23" t="s">
        <v>575</v>
      </c>
      <c r="D16" s="23"/>
      <c r="E16" s="69" t="s">
        <v>394</v>
      </c>
      <c r="F16" s="33"/>
      <c r="G16" s="25" t="s">
        <v>43</v>
      </c>
      <c r="H16" s="39"/>
      <c r="I16" s="70"/>
      <c r="J16" s="71"/>
      <c r="K16" s="72" t="s">
        <v>43</v>
      </c>
      <c r="L16" s="39"/>
      <c r="M16" s="70"/>
      <c r="N16" s="71"/>
      <c r="O16" s="73" t="s">
        <v>43</v>
      </c>
      <c r="P16" s="41"/>
      <c r="Q16" s="70"/>
      <c r="R16" s="71"/>
      <c r="S16" s="73" t="s">
        <v>43</v>
      </c>
      <c r="T16" s="41"/>
      <c r="U16" s="70"/>
      <c r="V16" s="71"/>
      <c r="W16" s="73" t="s">
        <v>43</v>
      </c>
      <c r="X16" s="41"/>
      <c r="Y16" s="70"/>
      <c r="Z16" s="71"/>
      <c r="AA16" s="8" t="s">
        <v>43</v>
      </c>
      <c r="AB16" s="41"/>
      <c r="AC16" s="29"/>
      <c r="AD16" s="33"/>
      <c r="AE16" s="8" t="s">
        <v>43</v>
      </c>
      <c r="AF16" s="41"/>
    </row>
    <row r="17" spans="1:32" ht="27" customHeight="1">
      <c r="A17" s="48"/>
      <c r="B17" s="75" t="s">
        <v>436</v>
      </c>
      <c r="C17" s="23" t="s">
        <v>582</v>
      </c>
      <c r="D17" s="23" t="s">
        <v>583</v>
      </c>
      <c r="E17" s="69" t="s">
        <v>405</v>
      </c>
      <c r="F17" s="33" t="s">
        <v>1825</v>
      </c>
      <c r="G17" s="25" t="s">
        <v>43</v>
      </c>
      <c r="H17" s="39" t="s">
        <v>1826</v>
      </c>
      <c r="I17" s="70"/>
      <c r="J17" s="71"/>
      <c r="K17" s="72" t="s">
        <v>43</v>
      </c>
      <c r="L17" s="39"/>
      <c r="M17" s="70"/>
      <c r="N17" s="71"/>
      <c r="O17" s="73" t="s">
        <v>43</v>
      </c>
      <c r="P17" s="41"/>
      <c r="Q17" s="70"/>
      <c r="R17" s="71"/>
      <c r="S17" s="73" t="s">
        <v>43</v>
      </c>
      <c r="T17" s="41"/>
      <c r="U17" s="70"/>
      <c r="V17" s="71"/>
      <c r="W17" s="73" t="s">
        <v>43</v>
      </c>
      <c r="X17" s="41"/>
      <c r="Y17" s="70"/>
      <c r="Z17" s="71"/>
      <c r="AA17" s="8" t="s">
        <v>43</v>
      </c>
      <c r="AB17" s="41"/>
      <c r="AC17" s="29"/>
      <c r="AD17" s="33"/>
      <c r="AE17" s="8" t="s">
        <v>43</v>
      </c>
      <c r="AF17" s="41"/>
    </row>
    <row r="18" spans="1:32" ht="27" customHeight="1">
      <c r="A18" s="48"/>
      <c r="B18" s="75" t="s">
        <v>439</v>
      </c>
      <c r="C18" s="23" t="s">
        <v>589</v>
      </c>
      <c r="D18" s="23" t="s">
        <v>590</v>
      </c>
      <c r="E18" s="69" t="s">
        <v>394</v>
      </c>
      <c r="F18" s="33"/>
      <c r="G18" s="25" t="s">
        <v>43</v>
      </c>
      <c r="H18" s="39"/>
      <c r="I18" s="70"/>
      <c r="J18" s="71"/>
      <c r="K18" s="72" t="s">
        <v>43</v>
      </c>
      <c r="L18" s="39"/>
      <c r="M18" s="70"/>
      <c r="N18" s="71"/>
      <c r="O18" s="73" t="s">
        <v>43</v>
      </c>
      <c r="P18" s="41"/>
      <c r="Q18" s="70"/>
      <c r="R18" s="71"/>
      <c r="S18" s="73" t="s">
        <v>43</v>
      </c>
      <c r="T18" s="41"/>
      <c r="U18" s="70"/>
      <c r="V18" s="71"/>
      <c r="W18" s="73" t="s">
        <v>43</v>
      </c>
      <c r="X18" s="41"/>
      <c r="Y18" s="70"/>
      <c r="Z18" s="71"/>
      <c r="AA18" s="8" t="s">
        <v>43</v>
      </c>
      <c r="AB18" s="41"/>
      <c r="AC18" s="29"/>
      <c r="AD18" s="33"/>
      <c r="AE18" s="8" t="s">
        <v>43</v>
      </c>
      <c r="AF18" s="41"/>
    </row>
    <row r="19" spans="1:32" ht="27" customHeight="1">
      <c r="A19" s="48"/>
      <c r="B19" s="76" t="s">
        <v>441</v>
      </c>
      <c r="C19" s="24" t="s">
        <v>594</v>
      </c>
      <c r="D19" s="24" t="s">
        <v>595</v>
      </c>
      <c r="E19" s="70" t="s">
        <v>1829</v>
      </c>
      <c r="F19" s="33" t="s">
        <v>1830</v>
      </c>
      <c r="G19" s="25" t="s">
        <v>43</v>
      </c>
      <c r="H19" s="39"/>
      <c r="I19" s="70"/>
      <c r="J19" s="71"/>
      <c r="K19" s="72" t="s">
        <v>43</v>
      </c>
      <c r="L19" s="39"/>
      <c r="M19" s="70"/>
      <c r="N19" s="71"/>
      <c r="O19" s="73" t="s">
        <v>43</v>
      </c>
      <c r="P19" s="41"/>
      <c r="Q19" s="70"/>
      <c r="R19" s="71"/>
      <c r="S19" s="73" t="s">
        <v>43</v>
      </c>
      <c r="T19" s="41"/>
      <c r="U19" s="70"/>
      <c r="V19" s="71"/>
      <c r="W19" s="73" t="s">
        <v>43</v>
      </c>
      <c r="X19" s="41"/>
      <c r="Y19" s="70"/>
      <c r="Z19" s="71"/>
      <c r="AA19" s="8" t="s">
        <v>43</v>
      </c>
      <c r="AB19" s="41"/>
      <c r="AC19" s="29"/>
      <c r="AD19" s="33"/>
      <c r="AE19" s="8" t="s">
        <v>43</v>
      </c>
      <c r="AF19" s="41"/>
    </row>
    <row r="20" spans="1:32" ht="27" customHeight="1">
      <c r="A20" s="48"/>
      <c r="B20" s="76" t="s">
        <v>445</v>
      </c>
      <c r="C20" s="24" t="s">
        <v>602</v>
      </c>
      <c r="D20" s="24" t="s">
        <v>603</v>
      </c>
      <c r="E20" s="69" t="s">
        <v>394</v>
      </c>
      <c r="F20" s="33"/>
      <c r="G20" s="25" t="s">
        <v>43</v>
      </c>
      <c r="H20" s="39"/>
      <c r="I20" s="70" t="s">
        <v>2235</v>
      </c>
      <c r="J20" s="71"/>
      <c r="K20" s="72" t="s">
        <v>43</v>
      </c>
      <c r="L20" s="39"/>
      <c r="M20" s="70"/>
      <c r="N20" s="71"/>
      <c r="O20" s="73" t="s">
        <v>43</v>
      </c>
      <c r="P20" s="41"/>
      <c r="Q20" s="70"/>
      <c r="R20" s="71"/>
      <c r="S20" s="73" t="s">
        <v>43</v>
      </c>
      <c r="T20" s="41"/>
      <c r="U20" s="70"/>
      <c r="V20" s="71"/>
      <c r="W20" s="73" t="s">
        <v>43</v>
      </c>
      <c r="X20" s="41"/>
      <c r="Y20" s="70"/>
      <c r="Z20" s="71"/>
      <c r="AA20" s="8" t="s">
        <v>43</v>
      </c>
      <c r="AB20" s="41"/>
      <c r="AC20" s="29"/>
      <c r="AD20" s="33"/>
      <c r="AE20" s="8" t="s">
        <v>43</v>
      </c>
      <c r="AF20" s="41"/>
    </row>
    <row r="21" spans="1:32" ht="27" customHeight="1">
      <c r="A21" s="48"/>
      <c r="B21" s="76" t="s">
        <v>446</v>
      </c>
      <c r="C21" s="24" t="s">
        <v>604</v>
      </c>
      <c r="D21" s="24" t="s">
        <v>605</v>
      </c>
      <c r="E21" s="70" t="s">
        <v>1831</v>
      </c>
      <c r="F21" s="33"/>
      <c r="G21" s="25" t="s">
        <v>43</v>
      </c>
      <c r="H21" s="39"/>
      <c r="I21" s="70"/>
      <c r="J21" s="71"/>
      <c r="K21" s="72" t="s">
        <v>43</v>
      </c>
      <c r="L21" s="39"/>
      <c r="M21" s="70"/>
      <c r="N21" s="71"/>
      <c r="O21" s="73" t="s">
        <v>43</v>
      </c>
      <c r="P21" s="41"/>
      <c r="Q21" s="70"/>
      <c r="R21" s="71"/>
      <c r="S21" s="73" t="s">
        <v>43</v>
      </c>
      <c r="T21" s="41"/>
      <c r="U21" s="70"/>
      <c r="V21" s="71"/>
      <c r="W21" s="73" t="s">
        <v>43</v>
      </c>
      <c r="X21" s="41"/>
      <c r="Y21" s="70"/>
      <c r="Z21" s="71"/>
      <c r="AA21" s="8" t="s">
        <v>43</v>
      </c>
      <c r="AB21" s="41"/>
      <c r="AC21" s="29"/>
      <c r="AD21" s="33"/>
      <c r="AE21" s="8" t="s">
        <v>43</v>
      </c>
      <c r="AF21" s="41"/>
    </row>
    <row r="22" spans="1:32" ht="27" customHeight="1">
      <c r="A22" s="48"/>
      <c r="B22" s="76" t="s">
        <v>453</v>
      </c>
      <c r="C22" s="24" t="s">
        <v>615</v>
      </c>
      <c r="D22" s="24" t="s">
        <v>616</v>
      </c>
      <c r="E22" s="69" t="s">
        <v>1832</v>
      </c>
      <c r="F22" s="36">
        <v>41000</v>
      </c>
      <c r="G22" s="25" t="s">
        <v>43</v>
      </c>
      <c r="H22" s="40">
        <v>41729</v>
      </c>
      <c r="I22" s="69" t="s">
        <v>1833</v>
      </c>
      <c r="J22" s="74" t="s">
        <v>1834</v>
      </c>
      <c r="K22" s="72" t="s">
        <v>43</v>
      </c>
      <c r="L22" s="39"/>
      <c r="M22" s="70"/>
      <c r="N22" s="71"/>
      <c r="O22" s="73" t="s">
        <v>43</v>
      </c>
      <c r="P22" s="41"/>
      <c r="Q22" s="70"/>
      <c r="R22" s="71"/>
      <c r="S22" s="73" t="s">
        <v>43</v>
      </c>
      <c r="T22" s="41"/>
      <c r="U22" s="70"/>
      <c r="V22" s="71"/>
      <c r="W22" s="73" t="s">
        <v>43</v>
      </c>
      <c r="X22" s="41"/>
      <c r="Y22" s="70"/>
      <c r="Z22" s="71"/>
      <c r="AA22" s="8" t="s">
        <v>43</v>
      </c>
      <c r="AB22" s="41"/>
      <c r="AC22" s="29"/>
      <c r="AD22" s="33"/>
      <c r="AE22" s="8" t="s">
        <v>43</v>
      </c>
      <c r="AF22" s="41"/>
    </row>
    <row r="23" spans="1:32" ht="27" customHeight="1">
      <c r="A23" s="48"/>
      <c r="B23" s="76" t="s">
        <v>455</v>
      </c>
      <c r="C23" s="24" t="s">
        <v>619</v>
      </c>
      <c r="D23" s="24" t="s">
        <v>620</v>
      </c>
      <c r="E23" s="69" t="s">
        <v>394</v>
      </c>
      <c r="F23" s="33"/>
      <c r="G23" s="25" t="s">
        <v>43</v>
      </c>
      <c r="H23" s="39"/>
      <c r="I23" s="70"/>
      <c r="J23" s="71"/>
      <c r="K23" s="72" t="s">
        <v>43</v>
      </c>
      <c r="L23" s="39"/>
      <c r="M23" s="70"/>
      <c r="N23" s="71"/>
      <c r="O23" s="73" t="s">
        <v>43</v>
      </c>
      <c r="P23" s="41"/>
      <c r="Q23" s="70"/>
      <c r="R23" s="71"/>
      <c r="S23" s="73" t="s">
        <v>43</v>
      </c>
      <c r="T23" s="41"/>
      <c r="U23" s="70"/>
      <c r="V23" s="71"/>
      <c r="W23" s="73" t="s">
        <v>43</v>
      </c>
      <c r="X23" s="41"/>
      <c r="Y23" s="70"/>
      <c r="Z23" s="71"/>
      <c r="AA23" s="8" t="s">
        <v>43</v>
      </c>
      <c r="AB23" s="41"/>
      <c r="AC23" s="29"/>
      <c r="AD23" s="33"/>
      <c r="AE23" s="8" t="s">
        <v>43</v>
      </c>
      <c r="AF23" s="41"/>
    </row>
    <row r="24" spans="1:32" ht="27" customHeight="1">
      <c r="A24" s="48"/>
      <c r="B24" s="104" t="s">
        <v>1978</v>
      </c>
      <c r="C24" s="98" t="s">
        <v>1979</v>
      </c>
      <c r="D24" s="94" t="s">
        <v>2065</v>
      </c>
      <c r="E24" s="97" t="s">
        <v>2233</v>
      </c>
      <c r="F24" s="33"/>
      <c r="G24" s="25"/>
      <c r="H24" s="39"/>
      <c r="I24" s="70"/>
      <c r="J24" s="71"/>
      <c r="K24" s="72"/>
      <c r="L24" s="39"/>
      <c r="M24" s="70"/>
      <c r="N24" s="71"/>
      <c r="O24" s="73"/>
      <c r="P24" s="41"/>
      <c r="Q24" s="70"/>
      <c r="R24" s="71"/>
      <c r="S24" s="73"/>
      <c r="T24" s="41"/>
      <c r="U24" s="70"/>
      <c r="V24" s="71"/>
      <c r="W24" s="73"/>
      <c r="X24" s="41"/>
      <c r="Y24" s="70"/>
      <c r="Z24" s="71"/>
      <c r="AA24" s="8"/>
      <c r="AB24" s="41"/>
      <c r="AC24" s="29"/>
      <c r="AD24" s="33"/>
      <c r="AE24" s="8"/>
      <c r="AF24" s="41"/>
    </row>
    <row r="25" spans="1:32" ht="27" customHeight="1">
      <c r="A25" s="48"/>
      <c r="B25" s="76" t="s">
        <v>467</v>
      </c>
      <c r="C25" s="24" t="s">
        <v>638</v>
      </c>
      <c r="D25" s="24" t="s">
        <v>639</v>
      </c>
      <c r="E25" s="69" t="s">
        <v>394</v>
      </c>
      <c r="F25" s="33"/>
      <c r="G25" s="25" t="s">
        <v>43</v>
      </c>
      <c r="H25" s="39"/>
      <c r="I25" s="69" t="s">
        <v>405</v>
      </c>
      <c r="J25" s="71" t="s">
        <v>1840</v>
      </c>
      <c r="K25" s="72" t="s">
        <v>43</v>
      </c>
      <c r="L25" s="39"/>
      <c r="M25" s="70" t="s">
        <v>1839</v>
      </c>
      <c r="N25" s="71">
        <v>1993.4</v>
      </c>
      <c r="O25" s="73" t="s">
        <v>43</v>
      </c>
      <c r="P25" s="41"/>
      <c r="Q25" s="70"/>
      <c r="R25" s="71"/>
      <c r="S25" s="73" t="s">
        <v>43</v>
      </c>
      <c r="T25" s="41"/>
      <c r="U25" s="70"/>
      <c r="V25" s="71"/>
      <c r="W25" s="73" t="s">
        <v>43</v>
      </c>
      <c r="X25" s="41"/>
      <c r="Y25" s="70"/>
      <c r="Z25" s="71"/>
      <c r="AA25" s="8" t="s">
        <v>43</v>
      </c>
      <c r="AB25" s="41"/>
      <c r="AC25" s="29"/>
      <c r="AD25" s="33"/>
      <c r="AE25" s="8" t="s">
        <v>43</v>
      </c>
      <c r="AF25" s="41"/>
    </row>
    <row r="26" spans="1:32" ht="27" customHeight="1">
      <c r="A26" s="48"/>
      <c r="B26" s="76" t="s">
        <v>468</v>
      </c>
      <c r="C26" s="24" t="s">
        <v>640</v>
      </c>
      <c r="D26" s="24" t="s">
        <v>641</v>
      </c>
      <c r="E26" s="69" t="s">
        <v>394</v>
      </c>
      <c r="F26" s="33"/>
      <c r="G26" s="25" t="s">
        <v>43</v>
      </c>
      <c r="H26" s="39"/>
      <c r="I26" s="70"/>
      <c r="J26" s="71"/>
      <c r="K26" s="72" t="s">
        <v>43</v>
      </c>
      <c r="L26" s="39"/>
      <c r="M26" s="70"/>
      <c r="N26" s="71"/>
      <c r="O26" s="73" t="s">
        <v>43</v>
      </c>
      <c r="P26" s="41"/>
      <c r="Q26" s="70"/>
      <c r="R26" s="71"/>
      <c r="S26" s="73" t="s">
        <v>43</v>
      </c>
      <c r="T26" s="41"/>
      <c r="U26" s="70"/>
      <c r="V26" s="71"/>
      <c r="W26" s="73" t="s">
        <v>43</v>
      </c>
      <c r="X26" s="41"/>
      <c r="Y26" s="70"/>
      <c r="Z26" s="71"/>
      <c r="AA26" s="8" t="s">
        <v>43</v>
      </c>
      <c r="AB26" s="41"/>
      <c r="AC26" s="29"/>
      <c r="AD26" s="33"/>
      <c r="AE26" s="8" t="s">
        <v>43</v>
      </c>
      <c r="AF26" s="41"/>
    </row>
    <row r="27" spans="1:32" ht="27" customHeight="1">
      <c r="A27" s="48"/>
      <c r="B27" s="76" t="s">
        <v>477</v>
      </c>
      <c r="C27" s="24" t="s">
        <v>654</v>
      </c>
      <c r="D27" s="24" t="s">
        <v>583</v>
      </c>
      <c r="E27" s="69" t="s">
        <v>394</v>
      </c>
      <c r="F27" s="33"/>
      <c r="G27" s="25" t="s">
        <v>43</v>
      </c>
      <c r="H27" s="39"/>
      <c r="I27" s="69" t="s">
        <v>405</v>
      </c>
      <c r="J27" s="71">
        <v>1995.02</v>
      </c>
      <c r="K27" s="72" t="s">
        <v>43</v>
      </c>
      <c r="L27" s="39"/>
      <c r="M27" s="70"/>
      <c r="N27" s="71"/>
      <c r="O27" s="73" t="s">
        <v>43</v>
      </c>
      <c r="P27" s="41"/>
      <c r="Q27" s="70"/>
      <c r="R27" s="71"/>
      <c r="S27" s="73" t="s">
        <v>43</v>
      </c>
      <c r="T27" s="41"/>
      <c r="U27" s="70"/>
      <c r="V27" s="71"/>
      <c r="W27" s="73" t="s">
        <v>43</v>
      </c>
      <c r="X27" s="41"/>
      <c r="Y27" s="70"/>
      <c r="Z27" s="71"/>
      <c r="AA27" s="8" t="s">
        <v>43</v>
      </c>
      <c r="AB27" s="41"/>
      <c r="AC27" s="29"/>
      <c r="AD27" s="33"/>
      <c r="AE27" s="8" t="s">
        <v>43</v>
      </c>
      <c r="AF27" s="41"/>
    </row>
    <row r="28" spans="1:32" ht="27" customHeight="1">
      <c r="A28" s="48"/>
      <c r="B28" s="75" t="s">
        <v>487</v>
      </c>
      <c r="C28" s="23" t="s">
        <v>668</v>
      </c>
      <c r="D28" s="23" t="s">
        <v>338</v>
      </c>
      <c r="E28" s="69" t="s">
        <v>394</v>
      </c>
      <c r="F28" s="33"/>
      <c r="G28" s="25" t="s">
        <v>43</v>
      </c>
      <c r="H28" s="39"/>
      <c r="I28" s="70"/>
      <c r="J28" s="71"/>
      <c r="K28" s="72" t="s">
        <v>43</v>
      </c>
      <c r="L28" s="39"/>
      <c r="M28" s="70"/>
      <c r="N28" s="71"/>
      <c r="O28" s="73" t="s">
        <v>43</v>
      </c>
      <c r="P28" s="41"/>
      <c r="Q28" s="70"/>
      <c r="R28" s="71"/>
      <c r="S28" s="73" t="s">
        <v>43</v>
      </c>
      <c r="T28" s="41"/>
      <c r="U28" s="70"/>
      <c r="V28" s="71"/>
      <c r="W28" s="73" t="s">
        <v>43</v>
      </c>
      <c r="X28" s="41"/>
      <c r="Y28" s="70"/>
      <c r="Z28" s="71"/>
      <c r="AA28" s="8" t="s">
        <v>43</v>
      </c>
      <c r="AB28" s="41"/>
      <c r="AC28" s="29"/>
      <c r="AD28" s="33"/>
      <c r="AE28" s="8" t="s">
        <v>43</v>
      </c>
      <c r="AF28" s="41"/>
    </row>
    <row r="29" spans="1:32" ht="27" customHeight="1">
      <c r="A29" s="48"/>
      <c r="B29" s="75" t="s">
        <v>489</v>
      </c>
      <c r="C29" s="23" t="s">
        <v>671</v>
      </c>
      <c r="D29" s="23" t="s">
        <v>672</v>
      </c>
      <c r="E29" s="69" t="s">
        <v>1842</v>
      </c>
      <c r="F29" s="33" t="s">
        <v>1843</v>
      </c>
      <c r="G29" s="25" t="s">
        <v>43</v>
      </c>
      <c r="H29" s="39"/>
      <c r="I29" s="69" t="s">
        <v>405</v>
      </c>
      <c r="J29" s="71">
        <v>1982.06</v>
      </c>
      <c r="K29" s="72" t="s">
        <v>43</v>
      </c>
      <c r="L29" s="39"/>
      <c r="M29" s="70"/>
      <c r="N29" s="71"/>
      <c r="O29" s="73" t="s">
        <v>43</v>
      </c>
      <c r="P29" s="41"/>
      <c r="Q29" s="70"/>
      <c r="R29" s="71"/>
      <c r="S29" s="73" t="s">
        <v>43</v>
      </c>
      <c r="T29" s="41"/>
      <c r="U29" s="70"/>
      <c r="V29" s="71"/>
      <c r="W29" s="73" t="s">
        <v>43</v>
      </c>
      <c r="X29" s="41"/>
      <c r="Y29" s="70"/>
      <c r="Z29" s="71"/>
      <c r="AA29" s="8" t="s">
        <v>43</v>
      </c>
      <c r="AB29" s="41"/>
      <c r="AC29" s="29"/>
      <c r="AD29" s="33"/>
      <c r="AE29" s="8" t="s">
        <v>43</v>
      </c>
      <c r="AF29" s="41"/>
    </row>
    <row r="30" spans="1:32" ht="27" customHeight="1">
      <c r="A30" s="48"/>
      <c r="B30" s="76" t="s">
        <v>492</v>
      </c>
      <c r="C30" s="24" t="s">
        <v>679</v>
      </c>
      <c r="D30" s="24" t="s">
        <v>754</v>
      </c>
      <c r="E30" s="69" t="s">
        <v>394</v>
      </c>
      <c r="F30" s="33"/>
      <c r="G30" s="25" t="s">
        <v>43</v>
      </c>
      <c r="H30" s="39"/>
      <c r="I30" s="70"/>
      <c r="J30" s="71"/>
      <c r="K30" s="72" t="s">
        <v>43</v>
      </c>
      <c r="L30" s="39"/>
      <c r="M30" s="70"/>
      <c r="N30" s="71"/>
      <c r="O30" s="73" t="s">
        <v>43</v>
      </c>
      <c r="P30" s="41"/>
      <c r="Q30" s="70"/>
      <c r="R30" s="71"/>
      <c r="S30" s="73" t="s">
        <v>43</v>
      </c>
      <c r="T30" s="41"/>
      <c r="U30" s="70"/>
      <c r="V30" s="71"/>
      <c r="W30" s="73" t="s">
        <v>43</v>
      </c>
      <c r="X30" s="41"/>
      <c r="Y30" s="70"/>
      <c r="Z30" s="71"/>
      <c r="AA30" s="8" t="s">
        <v>43</v>
      </c>
      <c r="AB30" s="41"/>
      <c r="AC30" s="29"/>
      <c r="AD30" s="33"/>
      <c r="AE30" s="8" t="s">
        <v>43</v>
      </c>
      <c r="AF30" s="41"/>
    </row>
    <row r="31" spans="1:32" ht="27" customHeight="1">
      <c r="A31" s="48"/>
      <c r="B31" s="76" t="s">
        <v>2114</v>
      </c>
      <c r="C31" s="24" t="s">
        <v>683</v>
      </c>
      <c r="D31" s="24" t="s">
        <v>684</v>
      </c>
      <c r="E31" s="70" t="s">
        <v>384</v>
      </c>
      <c r="F31" s="33">
        <v>1997.04</v>
      </c>
      <c r="G31" s="25" t="s">
        <v>43</v>
      </c>
      <c r="H31" s="39"/>
      <c r="I31" s="69" t="s">
        <v>405</v>
      </c>
      <c r="J31" s="71">
        <v>1995.06</v>
      </c>
      <c r="K31" s="72" t="s">
        <v>43</v>
      </c>
      <c r="L31" s="39">
        <v>2011.03</v>
      </c>
      <c r="M31" s="70" t="s">
        <v>1844</v>
      </c>
      <c r="N31" s="71">
        <v>1999.03</v>
      </c>
      <c r="O31" s="73" t="s">
        <v>43</v>
      </c>
      <c r="P31" s="41"/>
      <c r="Q31" s="70"/>
      <c r="R31" s="71"/>
      <c r="S31" s="73" t="s">
        <v>43</v>
      </c>
      <c r="T31" s="41"/>
      <c r="U31" s="70"/>
      <c r="V31" s="71"/>
      <c r="W31" s="73" t="s">
        <v>43</v>
      </c>
      <c r="X31" s="41"/>
      <c r="Y31" s="70"/>
      <c r="Z31" s="71"/>
      <c r="AA31" s="8" t="s">
        <v>43</v>
      </c>
      <c r="AB31" s="41"/>
      <c r="AC31" s="29"/>
      <c r="AD31" s="33"/>
      <c r="AE31" s="8" t="s">
        <v>43</v>
      </c>
      <c r="AF31" s="41"/>
    </row>
    <row r="32" spans="1:32" ht="27" customHeight="1">
      <c r="A32" s="48"/>
      <c r="B32" s="76" t="s">
        <v>501</v>
      </c>
      <c r="C32" s="24" t="s">
        <v>697</v>
      </c>
      <c r="D32" s="24" t="s">
        <v>698</v>
      </c>
      <c r="E32" s="70" t="s">
        <v>1845</v>
      </c>
      <c r="F32" s="33">
        <v>201.05</v>
      </c>
      <c r="G32" s="25" t="s">
        <v>43</v>
      </c>
      <c r="H32" s="39"/>
      <c r="I32" s="70"/>
      <c r="J32" s="71"/>
      <c r="K32" s="72" t="s">
        <v>43</v>
      </c>
      <c r="L32" s="39"/>
      <c r="M32" s="70"/>
      <c r="N32" s="71"/>
      <c r="O32" s="73" t="s">
        <v>43</v>
      </c>
      <c r="P32" s="41"/>
      <c r="Q32" s="70"/>
      <c r="R32" s="71"/>
      <c r="S32" s="73" t="s">
        <v>43</v>
      </c>
      <c r="T32" s="41"/>
      <c r="U32" s="70"/>
      <c r="V32" s="71"/>
      <c r="W32" s="73" t="s">
        <v>43</v>
      </c>
      <c r="X32" s="41"/>
      <c r="Y32" s="70"/>
      <c r="Z32" s="71"/>
      <c r="AA32" s="8" t="s">
        <v>43</v>
      </c>
      <c r="AB32" s="41"/>
      <c r="AC32" s="29"/>
      <c r="AD32" s="33"/>
      <c r="AE32" s="8" t="s">
        <v>43</v>
      </c>
      <c r="AF32" s="41"/>
    </row>
    <row r="33" spans="1:32" ht="27" customHeight="1">
      <c r="A33" s="48"/>
      <c r="B33" s="76" t="s">
        <v>502</v>
      </c>
      <c r="C33" s="24" t="s">
        <v>701</v>
      </c>
      <c r="D33" s="24" t="s">
        <v>702</v>
      </c>
      <c r="E33" s="69" t="s">
        <v>394</v>
      </c>
      <c r="F33" s="33"/>
      <c r="G33" s="25" t="s">
        <v>43</v>
      </c>
      <c r="H33" s="39"/>
      <c r="I33" s="70"/>
      <c r="J33" s="71"/>
      <c r="K33" s="72" t="s">
        <v>43</v>
      </c>
      <c r="L33" s="39"/>
      <c r="M33" s="70"/>
      <c r="N33" s="71"/>
      <c r="O33" s="73" t="s">
        <v>43</v>
      </c>
      <c r="P33" s="41"/>
      <c r="Q33" s="70"/>
      <c r="R33" s="71"/>
      <c r="S33" s="73" t="s">
        <v>43</v>
      </c>
      <c r="T33" s="41"/>
      <c r="U33" s="70"/>
      <c r="V33" s="71"/>
      <c r="W33" s="73" t="s">
        <v>43</v>
      </c>
      <c r="X33" s="41"/>
      <c r="Y33" s="70"/>
      <c r="Z33" s="71"/>
      <c r="AA33" s="8" t="s">
        <v>43</v>
      </c>
      <c r="AB33" s="41"/>
      <c r="AC33" s="29"/>
      <c r="AD33" s="33"/>
      <c r="AE33" s="8" t="s">
        <v>43</v>
      </c>
      <c r="AF33" s="41"/>
    </row>
    <row r="34" spans="1:32" ht="27" customHeight="1">
      <c r="A34" s="48"/>
      <c r="B34" s="76" t="s">
        <v>503</v>
      </c>
      <c r="C34" s="24" t="s">
        <v>703</v>
      </c>
      <c r="D34" s="24" t="s">
        <v>672</v>
      </c>
      <c r="E34" s="69" t="s">
        <v>1846</v>
      </c>
      <c r="F34" s="33" t="s">
        <v>1847</v>
      </c>
      <c r="G34" s="25" t="s">
        <v>43</v>
      </c>
      <c r="H34" s="39"/>
      <c r="I34" s="69" t="s">
        <v>405</v>
      </c>
      <c r="J34" s="71">
        <v>1992.01</v>
      </c>
      <c r="K34" s="72" t="s">
        <v>43</v>
      </c>
      <c r="L34" s="39"/>
      <c r="M34" s="70"/>
      <c r="N34" s="71"/>
      <c r="O34" s="73" t="s">
        <v>43</v>
      </c>
      <c r="P34" s="41"/>
      <c r="Q34" s="70"/>
      <c r="R34" s="71"/>
      <c r="S34" s="73" t="s">
        <v>43</v>
      </c>
      <c r="T34" s="41"/>
      <c r="U34" s="70"/>
      <c r="V34" s="71"/>
      <c r="W34" s="73" t="s">
        <v>43</v>
      </c>
      <c r="X34" s="41"/>
      <c r="Y34" s="70"/>
      <c r="Z34" s="71"/>
      <c r="AA34" s="8" t="s">
        <v>43</v>
      </c>
      <c r="AB34" s="41"/>
      <c r="AC34" s="29"/>
      <c r="AD34" s="33"/>
      <c r="AE34" s="8" t="s">
        <v>43</v>
      </c>
      <c r="AF34" s="41"/>
    </row>
    <row r="35" spans="1:32" ht="27" customHeight="1">
      <c r="A35" s="48"/>
      <c r="B35" s="76" t="s">
        <v>510</v>
      </c>
      <c r="C35" s="24" t="s">
        <v>713</v>
      </c>
      <c r="D35" s="24" t="s">
        <v>550</v>
      </c>
      <c r="E35" s="70" t="s">
        <v>1845</v>
      </c>
      <c r="F35" s="33">
        <v>1996.01</v>
      </c>
      <c r="G35" s="25" t="s">
        <v>43</v>
      </c>
      <c r="H35" s="39"/>
      <c r="I35" s="70" t="s">
        <v>1848</v>
      </c>
      <c r="J35" s="71">
        <v>1996.05</v>
      </c>
      <c r="K35" s="72" t="s">
        <v>43</v>
      </c>
      <c r="L35" s="39"/>
      <c r="M35" s="70" t="s">
        <v>1849</v>
      </c>
      <c r="N35" s="71">
        <v>2000.04</v>
      </c>
      <c r="O35" s="73" t="s">
        <v>43</v>
      </c>
      <c r="P35" s="41"/>
      <c r="Q35" s="70"/>
      <c r="R35" s="71"/>
      <c r="S35" s="73" t="s">
        <v>43</v>
      </c>
      <c r="T35" s="41"/>
      <c r="U35" s="70"/>
      <c r="V35" s="71"/>
      <c r="W35" s="73" t="s">
        <v>43</v>
      </c>
      <c r="X35" s="41"/>
      <c r="Y35" s="70"/>
      <c r="Z35" s="71"/>
      <c r="AA35" s="8" t="s">
        <v>43</v>
      </c>
      <c r="AB35" s="41"/>
      <c r="AC35" s="29"/>
      <c r="AD35" s="33"/>
      <c r="AE35" s="8" t="s">
        <v>43</v>
      </c>
      <c r="AF35" s="41"/>
    </row>
    <row r="36" spans="1:32" ht="27" customHeight="1">
      <c r="A36" s="48"/>
      <c r="B36" s="76" t="s">
        <v>511</v>
      </c>
      <c r="C36" s="24" t="s">
        <v>714</v>
      </c>
      <c r="D36" s="24" t="s">
        <v>550</v>
      </c>
      <c r="E36" s="69" t="s">
        <v>394</v>
      </c>
      <c r="F36" s="33"/>
      <c r="G36" s="25" t="s">
        <v>43</v>
      </c>
      <c r="H36" s="39"/>
      <c r="I36" s="69" t="s">
        <v>1850</v>
      </c>
      <c r="J36" s="71"/>
      <c r="K36" s="72" t="s">
        <v>43</v>
      </c>
      <c r="L36" s="39"/>
      <c r="M36" s="70" t="s">
        <v>1851</v>
      </c>
      <c r="N36" s="71">
        <v>1999.02</v>
      </c>
      <c r="O36" s="73" t="s">
        <v>43</v>
      </c>
      <c r="P36" s="41"/>
      <c r="Q36" s="70" t="s">
        <v>1848</v>
      </c>
      <c r="R36" s="71">
        <v>1993.05</v>
      </c>
      <c r="S36" s="73" t="s">
        <v>43</v>
      </c>
      <c r="T36" s="41"/>
      <c r="U36" s="70"/>
      <c r="V36" s="71"/>
      <c r="W36" s="73" t="s">
        <v>43</v>
      </c>
      <c r="X36" s="41"/>
      <c r="Y36" s="70"/>
      <c r="Z36" s="71"/>
      <c r="AA36" s="8" t="s">
        <v>43</v>
      </c>
      <c r="AB36" s="41"/>
      <c r="AC36" s="29"/>
      <c r="AD36" s="33"/>
      <c r="AE36" s="8" t="s">
        <v>43</v>
      </c>
      <c r="AF36" s="41"/>
    </row>
    <row r="37" spans="1:32" ht="27" customHeight="1">
      <c r="A37" s="48"/>
      <c r="B37" s="76" t="s">
        <v>512</v>
      </c>
      <c r="C37" s="24" t="s">
        <v>715</v>
      </c>
      <c r="D37" s="24" t="s">
        <v>550</v>
      </c>
      <c r="E37" s="69" t="s">
        <v>394</v>
      </c>
      <c r="F37" s="33"/>
      <c r="G37" s="25" t="s">
        <v>43</v>
      </c>
      <c r="H37" s="39"/>
      <c r="I37" s="69" t="s">
        <v>1850</v>
      </c>
      <c r="J37" s="71"/>
      <c r="K37" s="72" t="s">
        <v>43</v>
      </c>
      <c r="L37" s="39"/>
      <c r="M37" s="70" t="s">
        <v>1851</v>
      </c>
      <c r="N37" s="71">
        <v>1999.01</v>
      </c>
      <c r="O37" s="73" t="s">
        <v>43</v>
      </c>
      <c r="P37" s="41"/>
      <c r="Q37" s="70" t="s">
        <v>1848</v>
      </c>
      <c r="R37" s="71">
        <v>1993.05</v>
      </c>
      <c r="S37" s="73" t="s">
        <v>43</v>
      </c>
      <c r="T37" s="41"/>
      <c r="U37" s="70"/>
      <c r="V37" s="71"/>
      <c r="W37" s="73" t="s">
        <v>43</v>
      </c>
      <c r="X37" s="41"/>
      <c r="Y37" s="70"/>
      <c r="Z37" s="71"/>
      <c r="AA37" s="8" t="s">
        <v>43</v>
      </c>
      <c r="AB37" s="41"/>
      <c r="AC37" s="29"/>
      <c r="AD37" s="33"/>
      <c r="AE37" s="8" t="s">
        <v>43</v>
      </c>
      <c r="AF37" s="41"/>
    </row>
    <row r="38" spans="1:32" ht="27" customHeight="1">
      <c r="A38" s="48"/>
      <c r="B38" s="76" t="s">
        <v>514</v>
      </c>
      <c r="C38" s="24" t="s">
        <v>718</v>
      </c>
      <c r="D38" s="24" t="s">
        <v>719</v>
      </c>
      <c r="E38" s="70" t="s">
        <v>1852</v>
      </c>
      <c r="F38" s="33" t="s">
        <v>1853</v>
      </c>
      <c r="G38" s="25" t="s">
        <v>43</v>
      </c>
      <c r="H38" s="39"/>
      <c r="I38" s="69" t="s">
        <v>405</v>
      </c>
      <c r="J38" s="71" t="s">
        <v>1854</v>
      </c>
      <c r="K38" s="72" t="s">
        <v>43</v>
      </c>
      <c r="L38" s="39"/>
      <c r="M38" s="70"/>
      <c r="N38" s="71"/>
      <c r="O38" s="73" t="s">
        <v>43</v>
      </c>
      <c r="P38" s="41"/>
      <c r="Q38" s="70"/>
      <c r="R38" s="71"/>
      <c r="S38" s="73" t="s">
        <v>43</v>
      </c>
      <c r="T38" s="41"/>
      <c r="U38" s="70"/>
      <c r="V38" s="71"/>
      <c r="W38" s="73" t="s">
        <v>43</v>
      </c>
      <c r="X38" s="41"/>
      <c r="Y38" s="70"/>
      <c r="Z38" s="71"/>
      <c r="AA38" s="8" t="s">
        <v>43</v>
      </c>
      <c r="AB38" s="41"/>
      <c r="AC38" s="29"/>
      <c r="AD38" s="33"/>
      <c r="AE38" s="8" t="s">
        <v>43</v>
      </c>
      <c r="AF38" s="41"/>
    </row>
    <row r="39" spans="1:32" ht="27" customHeight="1">
      <c r="A39" s="48"/>
      <c r="B39" s="76" t="s">
        <v>515</v>
      </c>
      <c r="C39" s="24" t="s">
        <v>720</v>
      </c>
      <c r="D39" s="24" t="s">
        <v>1823</v>
      </c>
      <c r="E39" s="70" t="s">
        <v>1852</v>
      </c>
      <c r="F39" s="33" t="s">
        <v>1855</v>
      </c>
      <c r="G39" s="25" t="s">
        <v>43</v>
      </c>
      <c r="H39" s="39"/>
      <c r="I39" s="70"/>
      <c r="J39" s="71"/>
      <c r="K39" s="72" t="s">
        <v>43</v>
      </c>
      <c r="L39" s="39"/>
      <c r="M39" s="70"/>
      <c r="N39" s="71"/>
      <c r="O39" s="73" t="s">
        <v>43</v>
      </c>
      <c r="P39" s="41"/>
      <c r="Q39" s="70"/>
      <c r="R39" s="71"/>
      <c r="S39" s="73" t="s">
        <v>43</v>
      </c>
      <c r="T39" s="41"/>
      <c r="U39" s="70"/>
      <c r="V39" s="71"/>
      <c r="W39" s="73" t="s">
        <v>43</v>
      </c>
      <c r="X39" s="41"/>
      <c r="Y39" s="70"/>
      <c r="Z39" s="71"/>
      <c r="AA39" s="8" t="s">
        <v>43</v>
      </c>
      <c r="AB39" s="41"/>
      <c r="AC39" s="29"/>
      <c r="AD39" s="33"/>
      <c r="AE39" s="8" t="s">
        <v>43</v>
      </c>
      <c r="AF39" s="41"/>
    </row>
    <row r="40" spans="1:32" ht="27" customHeight="1">
      <c r="A40" s="48"/>
      <c r="B40" s="76" t="s">
        <v>2115</v>
      </c>
      <c r="C40" s="24" t="s">
        <v>721</v>
      </c>
      <c r="D40" s="24" t="s">
        <v>722</v>
      </c>
      <c r="E40" s="70" t="s">
        <v>1852</v>
      </c>
      <c r="F40" s="33" t="s">
        <v>1857</v>
      </c>
      <c r="G40" s="25" t="s">
        <v>43</v>
      </c>
      <c r="H40" s="39"/>
      <c r="I40" s="69" t="s">
        <v>1856</v>
      </c>
      <c r="J40" s="71" t="s">
        <v>1858</v>
      </c>
      <c r="K40" s="72" t="s">
        <v>43</v>
      </c>
      <c r="L40" s="39"/>
      <c r="M40" s="70"/>
      <c r="N40" s="71"/>
      <c r="O40" s="73" t="s">
        <v>43</v>
      </c>
      <c r="P40" s="41"/>
      <c r="Q40" s="70"/>
      <c r="R40" s="71"/>
      <c r="S40" s="73" t="s">
        <v>43</v>
      </c>
      <c r="T40" s="41"/>
      <c r="U40" s="70"/>
      <c r="V40" s="71"/>
      <c r="W40" s="73" t="s">
        <v>43</v>
      </c>
      <c r="X40" s="41"/>
      <c r="Y40" s="70"/>
      <c r="Z40" s="71"/>
      <c r="AA40" s="8" t="s">
        <v>43</v>
      </c>
      <c r="AB40" s="41"/>
      <c r="AC40" s="29"/>
      <c r="AD40" s="33"/>
      <c r="AE40" s="8" t="s">
        <v>43</v>
      </c>
      <c r="AF40" s="41"/>
    </row>
    <row r="41" spans="1:32" ht="27" customHeight="1">
      <c r="A41" s="48"/>
      <c r="B41" s="76" t="s">
        <v>516</v>
      </c>
      <c r="C41" s="24" t="s">
        <v>723</v>
      </c>
      <c r="D41" s="24" t="s">
        <v>724</v>
      </c>
      <c r="E41" s="70" t="s">
        <v>1856</v>
      </c>
      <c r="F41" s="33" t="s">
        <v>1859</v>
      </c>
      <c r="G41" s="25" t="s">
        <v>43</v>
      </c>
      <c r="H41" s="39"/>
      <c r="I41" s="70"/>
      <c r="J41" s="71"/>
      <c r="K41" s="72" t="s">
        <v>43</v>
      </c>
      <c r="L41" s="39"/>
      <c r="M41" s="70"/>
      <c r="N41" s="71"/>
      <c r="O41" s="73" t="s">
        <v>43</v>
      </c>
      <c r="P41" s="41"/>
      <c r="Q41" s="70"/>
      <c r="R41" s="71"/>
      <c r="S41" s="73" t="s">
        <v>43</v>
      </c>
      <c r="T41" s="41"/>
      <c r="U41" s="70"/>
      <c r="V41" s="71"/>
      <c r="W41" s="73" t="s">
        <v>43</v>
      </c>
      <c r="X41" s="41"/>
      <c r="Y41" s="70"/>
      <c r="Z41" s="71"/>
      <c r="AA41" s="8" t="s">
        <v>43</v>
      </c>
      <c r="AB41" s="41"/>
      <c r="AC41" s="29"/>
      <c r="AD41" s="33"/>
      <c r="AE41" s="8" t="s">
        <v>43</v>
      </c>
      <c r="AF41" s="41"/>
    </row>
    <row r="42" spans="1:32" ht="27" customHeight="1">
      <c r="A42" s="48"/>
      <c r="B42" s="76" t="s">
        <v>521</v>
      </c>
      <c r="C42" s="24" t="s">
        <v>730</v>
      </c>
      <c r="D42" s="24" t="s">
        <v>550</v>
      </c>
      <c r="E42" s="70"/>
      <c r="F42" s="33"/>
      <c r="G42" s="25" t="s">
        <v>43</v>
      </c>
      <c r="H42" s="39"/>
      <c r="I42" s="69" t="s">
        <v>1856</v>
      </c>
      <c r="J42" s="71">
        <v>1999.01</v>
      </c>
      <c r="K42" s="72" t="s">
        <v>43</v>
      </c>
      <c r="L42" s="39"/>
      <c r="M42" s="70"/>
      <c r="N42" s="71"/>
      <c r="O42" s="73" t="s">
        <v>43</v>
      </c>
      <c r="P42" s="41"/>
      <c r="Q42" s="70"/>
      <c r="R42" s="71"/>
      <c r="S42" s="73" t="s">
        <v>43</v>
      </c>
      <c r="T42" s="41"/>
      <c r="U42" s="70"/>
      <c r="V42" s="71"/>
      <c r="W42" s="73" t="s">
        <v>43</v>
      </c>
      <c r="X42" s="41"/>
      <c r="Y42" s="70"/>
      <c r="Z42" s="71"/>
      <c r="AA42" s="8" t="s">
        <v>43</v>
      </c>
      <c r="AB42" s="41"/>
      <c r="AC42" s="29"/>
      <c r="AD42" s="33"/>
      <c r="AE42" s="8" t="s">
        <v>43</v>
      </c>
      <c r="AF42" s="41"/>
    </row>
    <row r="43" spans="1:32" ht="27" customHeight="1">
      <c r="A43" s="48"/>
      <c r="B43" s="76" t="s">
        <v>522</v>
      </c>
      <c r="C43" s="24" t="s">
        <v>731</v>
      </c>
      <c r="D43" s="24" t="s">
        <v>550</v>
      </c>
      <c r="E43" s="70" t="s">
        <v>1848</v>
      </c>
      <c r="F43" s="33">
        <v>1993.05</v>
      </c>
      <c r="G43" s="25" t="s">
        <v>43</v>
      </c>
      <c r="H43" s="39"/>
      <c r="I43" s="70"/>
      <c r="J43" s="71"/>
      <c r="K43" s="72" t="s">
        <v>43</v>
      </c>
      <c r="L43" s="39"/>
      <c r="M43" s="70"/>
      <c r="N43" s="71"/>
      <c r="O43" s="73" t="s">
        <v>43</v>
      </c>
      <c r="P43" s="41"/>
      <c r="Q43" s="70"/>
      <c r="R43" s="71"/>
      <c r="S43" s="73" t="s">
        <v>43</v>
      </c>
      <c r="T43" s="41"/>
      <c r="U43" s="70"/>
      <c r="V43" s="71"/>
      <c r="W43" s="73" t="s">
        <v>43</v>
      </c>
      <c r="X43" s="41"/>
      <c r="Y43" s="70"/>
      <c r="Z43" s="71"/>
      <c r="AA43" s="8" t="s">
        <v>43</v>
      </c>
      <c r="AB43" s="41"/>
      <c r="AC43" s="29"/>
      <c r="AD43" s="33"/>
      <c r="AE43" s="8" t="s">
        <v>43</v>
      </c>
      <c r="AF43" s="41"/>
    </row>
    <row r="44" spans="1:32" ht="27" customHeight="1">
      <c r="A44" s="48"/>
      <c r="B44" s="76" t="s">
        <v>523</v>
      </c>
      <c r="C44" s="24" t="s">
        <v>732</v>
      </c>
      <c r="D44" s="24" t="s">
        <v>733</v>
      </c>
      <c r="E44" s="69" t="s">
        <v>394</v>
      </c>
      <c r="F44" s="33"/>
      <c r="G44" s="25" t="s">
        <v>43</v>
      </c>
      <c r="H44" s="39"/>
      <c r="I44" s="69" t="s">
        <v>405</v>
      </c>
      <c r="J44" s="71">
        <v>1996.07</v>
      </c>
      <c r="K44" s="72" t="s">
        <v>43</v>
      </c>
      <c r="L44" s="39">
        <v>2010.08</v>
      </c>
      <c r="M44" s="70"/>
      <c r="N44" s="71"/>
      <c r="O44" s="73" t="s">
        <v>43</v>
      </c>
      <c r="P44" s="41"/>
      <c r="Q44" s="70"/>
      <c r="R44" s="71"/>
      <c r="S44" s="73" t="s">
        <v>43</v>
      </c>
      <c r="T44" s="41"/>
      <c r="U44" s="70"/>
      <c r="V44" s="71"/>
      <c r="W44" s="73" t="s">
        <v>43</v>
      </c>
      <c r="X44" s="41"/>
      <c r="Y44" s="70"/>
      <c r="Z44" s="71"/>
      <c r="AA44" s="8" t="s">
        <v>43</v>
      </c>
      <c r="AB44" s="41"/>
      <c r="AC44" s="29"/>
      <c r="AD44" s="33"/>
      <c r="AE44" s="8" t="s">
        <v>43</v>
      </c>
      <c r="AF44" s="41"/>
    </row>
    <row r="45" spans="1:32" ht="27" customHeight="1">
      <c r="A45" s="48"/>
      <c r="B45" s="76" t="s">
        <v>524</v>
      </c>
      <c r="C45" s="24" t="s">
        <v>734</v>
      </c>
      <c r="D45" s="24" t="s">
        <v>735</v>
      </c>
      <c r="E45" s="70" t="s">
        <v>1852</v>
      </c>
      <c r="F45" s="33" t="s">
        <v>1860</v>
      </c>
      <c r="G45" s="25" t="s">
        <v>43</v>
      </c>
      <c r="H45" s="39"/>
      <c r="I45" s="70" t="s">
        <v>1848</v>
      </c>
      <c r="J45" s="71">
        <v>1993.05</v>
      </c>
      <c r="K45" s="72" t="s">
        <v>43</v>
      </c>
      <c r="L45" s="39">
        <v>2011.04</v>
      </c>
      <c r="M45" s="70"/>
      <c r="N45" s="71"/>
      <c r="O45" s="73" t="s">
        <v>43</v>
      </c>
      <c r="P45" s="41"/>
      <c r="Q45" s="70"/>
      <c r="R45" s="71"/>
      <c r="S45" s="73" t="s">
        <v>43</v>
      </c>
      <c r="T45" s="41"/>
      <c r="U45" s="70"/>
      <c r="V45" s="71"/>
      <c r="W45" s="73" t="s">
        <v>43</v>
      </c>
      <c r="X45" s="41"/>
      <c r="Y45" s="70"/>
      <c r="Z45" s="71"/>
      <c r="AA45" s="8" t="s">
        <v>43</v>
      </c>
      <c r="AB45" s="41"/>
      <c r="AC45" s="29"/>
      <c r="AD45" s="33"/>
      <c r="AE45" s="8" t="s">
        <v>43</v>
      </c>
      <c r="AF45" s="41"/>
    </row>
    <row r="46" spans="1:32" ht="27" customHeight="1">
      <c r="A46" s="48"/>
      <c r="B46" s="76" t="s">
        <v>525</v>
      </c>
      <c r="C46" s="24" t="s">
        <v>736</v>
      </c>
      <c r="D46" s="24" t="s">
        <v>321</v>
      </c>
      <c r="E46" s="70" t="s">
        <v>1856</v>
      </c>
      <c r="F46" s="33">
        <v>2001.04</v>
      </c>
      <c r="G46" s="25" t="s">
        <v>43</v>
      </c>
      <c r="H46" s="39">
        <v>2006.03</v>
      </c>
      <c r="I46" s="70" t="s">
        <v>1848</v>
      </c>
      <c r="J46" s="71">
        <v>1993.05</v>
      </c>
      <c r="K46" s="72" t="s">
        <v>43</v>
      </c>
      <c r="L46" s="39">
        <v>2005.04</v>
      </c>
      <c r="M46" s="70"/>
      <c r="N46" s="71"/>
      <c r="O46" s="73" t="s">
        <v>43</v>
      </c>
      <c r="P46" s="41"/>
      <c r="Q46" s="70"/>
      <c r="R46" s="71"/>
      <c r="S46" s="73" t="s">
        <v>43</v>
      </c>
      <c r="T46" s="41"/>
      <c r="U46" s="70"/>
      <c r="V46" s="71"/>
      <c r="W46" s="73" t="s">
        <v>43</v>
      </c>
      <c r="X46" s="41"/>
      <c r="Y46" s="70"/>
      <c r="Z46" s="71"/>
      <c r="AA46" s="8" t="s">
        <v>43</v>
      </c>
      <c r="AB46" s="41"/>
      <c r="AC46" s="29"/>
      <c r="AD46" s="33"/>
      <c r="AE46" s="8" t="s">
        <v>43</v>
      </c>
      <c r="AF46" s="41"/>
    </row>
    <row r="47" spans="1:32" ht="27" customHeight="1">
      <c r="A47" s="48"/>
      <c r="B47" s="76" t="s">
        <v>526</v>
      </c>
      <c r="C47" s="24" t="s">
        <v>737</v>
      </c>
      <c r="D47" s="24" t="s">
        <v>738</v>
      </c>
      <c r="E47" s="70" t="s">
        <v>1856</v>
      </c>
      <c r="F47" s="33" t="s">
        <v>1861</v>
      </c>
      <c r="G47" s="25" t="s">
        <v>43</v>
      </c>
      <c r="H47" s="39"/>
      <c r="I47" s="70"/>
      <c r="J47" s="71"/>
      <c r="K47" s="72" t="s">
        <v>43</v>
      </c>
      <c r="L47" s="39"/>
      <c r="M47" s="70"/>
      <c r="N47" s="71"/>
      <c r="O47" s="73" t="s">
        <v>43</v>
      </c>
      <c r="P47" s="41"/>
      <c r="Q47" s="70"/>
      <c r="R47" s="71"/>
      <c r="S47" s="73" t="s">
        <v>43</v>
      </c>
      <c r="T47" s="41"/>
      <c r="U47" s="70"/>
      <c r="V47" s="71"/>
      <c r="W47" s="73" t="s">
        <v>43</v>
      </c>
      <c r="X47" s="41"/>
      <c r="Y47" s="70"/>
      <c r="Z47" s="71"/>
      <c r="AA47" s="8" t="s">
        <v>43</v>
      </c>
      <c r="AB47" s="41"/>
      <c r="AC47" s="29"/>
      <c r="AD47" s="33"/>
      <c r="AE47" s="8" t="s">
        <v>43</v>
      </c>
      <c r="AF47" s="41"/>
    </row>
    <row r="48" spans="1:32" ht="27" customHeight="1">
      <c r="A48" s="48"/>
      <c r="B48" s="76" t="s">
        <v>528</v>
      </c>
      <c r="C48" s="24" t="s">
        <v>741</v>
      </c>
      <c r="D48" s="24" t="s">
        <v>742</v>
      </c>
      <c r="E48" s="70" t="s">
        <v>1829</v>
      </c>
      <c r="F48" s="33" t="s">
        <v>1862</v>
      </c>
      <c r="G48" s="25" t="s">
        <v>43</v>
      </c>
      <c r="H48" s="39"/>
      <c r="I48" s="70"/>
      <c r="J48" s="71"/>
      <c r="K48" s="72" t="s">
        <v>43</v>
      </c>
      <c r="L48" s="39"/>
      <c r="M48" s="70"/>
      <c r="N48" s="71"/>
      <c r="O48" s="73" t="s">
        <v>43</v>
      </c>
      <c r="P48" s="41"/>
      <c r="Q48" s="70"/>
      <c r="R48" s="71"/>
      <c r="S48" s="73" t="s">
        <v>43</v>
      </c>
      <c r="T48" s="41"/>
      <c r="U48" s="70"/>
      <c r="V48" s="71"/>
      <c r="W48" s="73" t="s">
        <v>43</v>
      </c>
      <c r="X48" s="41"/>
      <c r="Y48" s="70"/>
      <c r="Z48" s="71"/>
      <c r="AA48" s="8" t="s">
        <v>43</v>
      </c>
      <c r="AB48" s="41"/>
      <c r="AC48" s="29"/>
      <c r="AD48" s="33"/>
      <c r="AE48" s="8" t="s">
        <v>43</v>
      </c>
      <c r="AF48" s="41"/>
    </row>
    <row r="49" spans="1:32" ht="27" customHeight="1">
      <c r="A49" s="48"/>
      <c r="B49" s="76" t="s">
        <v>761</v>
      </c>
      <c r="C49" s="24" t="s">
        <v>882</v>
      </c>
      <c r="D49" s="24"/>
      <c r="E49" s="69" t="s">
        <v>394</v>
      </c>
      <c r="F49" s="33"/>
      <c r="G49" s="25" t="s">
        <v>43</v>
      </c>
      <c r="H49" s="39"/>
      <c r="I49" s="70"/>
      <c r="J49" s="71"/>
      <c r="K49" s="72" t="s">
        <v>43</v>
      </c>
      <c r="L49" s="39"/>
      <c r="M49" s="70"/>
      <c r="N49" s="71"/>
      <c r="O49" s="73" t="s">
        <v>43</v>
      </c>
      <c r="P49" s="41"/>
      <c r="Q49" s="70"/>
      <c r="R49" s="71"/>
      <c r="S49" s="73" t="s">
        <v>43</v>
      </c>
      <c r="T49" s="41"/>
      <c r="U49" s="70"/>
      <c r="V49" s="71"/>
      <c r="W49" s="73" t="s">
        <v>43</v>
      </c>
      <c r="X49" s="41"/>
      <c r="Y49" s="70"/>
      <c r="Z49" s="71"/>
      <c r="AA49" s="8" t="s">
        <v>43</v>
      </c>
      <c r="AB49" s="41"/>
      <c r="AC49" s="29"/>
      <c r="AD49" s="33"/>
      <c r="AE49" s="8" t="s">
        <v>43</v>
      </c>
      <c r="AF49" s="41"/>
    </row>
    <row r="50" spans="1:32" ht="27" customHeight="1">
      <c r="A50" s="48"/>
      <c r="B50" s="76" t="s">
        <v>762</v>
      </c>
      <c r="C50" s="24" t="s">
        <v>883</v>
      </c>
      <c r="D50" s="24" t="s">
        <v>884</v>
      </c>
      <c r="E50" s="69" t="s">
        <v>394</v>
      </c>
      <c r="F50" s="33"/>
      <c r="G50" s="25" t="s">
        <v>43</v>
      </c>
      <c r="H50" s="39"/>
      <c r="I50" s="70" t="s">
        <v>1852</v>
      </c>
      <c r="J50" s="71" t="s">
        <v>1865</v>
      </c>
      <c r="K50" s="72" t="s">
        <v>43</v>
      </c>
      <c r="L50" s="39"/>
      <c r="M50" s="70" t="s">
        <v>1864</v>
      </c>
      <c r="N50" s="71" t="s">
        <v>1866</v>
      </c>
      <c r="O50" s="73" t="s">
        <v>43</v>
      </c>
      <c r="P50" s="41"/>
      <c r="Q50" s="70"/>
      <c r="R50" s="71"/>
      <c r="S50" s="73" t="s">
        <v>43</v>
      </c>
      <c r="T50" s="41"/>
      <c r="U50" s="70"/>
      <c r="V50" s="71"/>
      <c r="W50" s="73" t="s">
        <v>43</v>
      </c>
      <c r="X50" s="41"/>
      <c r="Y50" s="70"/>
      <c r="Z50" s="71"/>
      <c r="AA50" s="8" t="s">
        <v>43</v>
      </c>
      <c r="AB50" s="41"/>
      <c r="AC50" s="29"/>
      <c r="AD50" s="33"/>
      <c r="AE50" s="8" t="s">
        <v>43</v>
      </c>
      <c r="AF50" s="41"/>
    </row>
    <row r="51" spans="1:32" ht="27" customHeight="1">
      <c r="A51" s="48"/>
      <c r="B51" s="76" t="s">
        <v>763</v>
      </c>
      <c r="C51" s="24" t="s">
        <v>885</v>
      </c>
      <c r="D51" s="24" t="s">
        <v>886</v>
      </c>
      <c r="E51" s="69" t="s">
        <v>394</v>
      </c>
      <c r="F51" s="33"/>
      <c r="G51" s="25" t="s">
        <v>43</v>
      </c>
      <c r="H51" s="39"/>
      <c r="I51" s="70"/>
      <c r="J51" s="71"/>
      <c r="K51" s="72" t="s">
        <v>43</v>
      </c>
      <c r="L51" s="39"/>
      <c r="M51" s="70"/>
      <c r="N51" s="71"/>
      <c r="O51" s="73" t="s">
        <v>43</v>
      </c>
      <c r="P51" s="41"/>
      <c r="Q51" s="70"/>
      <c r="R51" s="71"/>
      <c r="S51" s="73" t="s">
        <v>43</v>
      </c>
      <c r="T51" s="41"/>
      <c r="U51" s="70"/>
      <c r="V51" s="71"/>
      <c r="W51" s="73" t="s">
        <v>43</v>
      </c>
      <c r="X51" s="41"/>
      <c r="Y51" s="70"/>
      <c r="Z51" s="71"/>
      <c r="AA51" s="8" t="s">
        <v>43</v>
      </c>
      <c r="AB51" s="41"/>
      <c r="AC51" s="29"/>
      <c r="AD51" s="33"/>
      <c r="AE51" s="8" t="s">
        <v>43</v>
      </c>
      <c r="AF51" s="41"/>
    </row>
    <row r="52" spans="1:32" ht="27" customHeight="1">
      <c r="A52" s="48"/>
      <c r="B52" s="76" t="s">
        <v>764</v>
      </c>
      <c r="C52" s="24" t="s">
        <v>887</v>
      </c>
      <c r="D52" s="24" t="s">
        <v>879</v>
      </c>
      <c r="E52" s="70" t="s">
        <v>1852</v>
      </c>
      <c r="F52" s="33" t="s">
        <v>1868</v>
      </c>
      <c r="G52" s="25" t="s">
        <v>43</v>
      </c>
      <c r="H52" s="39" t="s">
        <v>1869</v>
      </c>
      <c r="I52" s="70" t="s">
        <v>1864</v>
      </c>
      <c r="J52" s="71" t="s">
        <v>1870</v>
      </c>
      <c r="K52" s="72" t="s">
        <v>43</v>
      </c>
      <c r="L52" s="39" t="s">
        <v>1869</v>
      </c>
      <c r="M52" s="70" t="s">
        <v>1867</v>
      </c>
      <c r="N52" s="71" t="s">
        <v>1870</v>
      </c>
      <c r="O52" s="73" t="s">
        <v>43</v>
      </c>
      <c r="P52" s="41" t="s">
        <v>1869</v>
      </c>
      <c r="Q52" s="70" t="s">
        <v>1863</v>
      </c>
      <c r="R52" s="71">
        <v>2012.05</v>
      </c>
      <c r="S52" s="73" t="s">
        <v>43</v>
      </c>
      <c r="T52" s="41">
        <v>2014.08</v>
      </c>
      <c r="U52" s="70"/>
      <c r="V52" s="71"/>
      <c r="W52" s="73" t="s">
        <v>43</v>
      </c>
      <c r="X52" s="41"/>
      <c r="Y52" s="70"/>
      <c r="Z52" s="71"/>
      <c r="AA52" s="8" t="s">
        <v>43</v>
      </c>
      <c r="AB52" s="41"/>
      <c r="AC52" s="29"/>
      <c r="AD52" s="33"/>
      <c r="AE52" s="8" t="s">
        <v>43</v>
      </c>
      <c r="AF52" s="41"/>
    </row>
    <row r="53" spans="1:32" ht="27" customHeight="1">
      <c r="A53" s="48"/>
      <c r="B53" s="76" t="s">
        <v>766</v>
      </c>
      <c r="C53" s="24" t="s">
        <v>890</v>
      </c>
      <c r="D53" s="24" t="s">
        <v>891</v>
      </c>
      <c r="E53" s="70" t="s">
        <v>1872</v>
      </c>
      <c r="F53" s="33">
        <v>2011.03</v>
      </c>
      <c r="G53" s="25" t="s">
        <v>43</v>
      </c>
      <c r="H53" s="39"/>
      <c r="I53" s="70"/>
      <c r="J53" s="71"/>
      <c r="K53" s="72" t="s">
        <v>43</v>
      </c>
      <c r="L53" s="39"/>
      <c r="M53" s="70"/>
      <c r="N53" s="71"/>
      <c r="O53" s="73" t="s">
        <v>43</v>
      </c>
      <c r="P53" s="41"/>
      <c r="Q53" s="70"/>
      <c r="R53" s="71"/>
      <c r="S53" s="73" t="s">
        <v>43</v>
      </c>
      <c r="T53" s="41"/>
      <c r="U53" s="70"/>
      <c r="V53" s="71"/>
      <c r="W53" s="73" t="s">
        <v>43</v>
      </c>
      <c r="X53" s="41"/>
      <c r="Y53" s="70"/>
      <c r="Z53" s="71"/>
      <c r="AA53" s="8" t="s">
        <v>43</v>
      </c>
      <c r="AB53" s="41"/>
      <c r="AC53" s="29"/>
      <c r="AD53" s="33"/>
      <c r="AE53" s="8" t="s">
        <v>43</v>
      </c>
      <c r="AF53" s="41"/>
    </row>
    <row r="54" spans="1:32" ht="27" customHeight="1">
      <c r="A54" s="48"/>
      <c r="B54" s="76" t="s">
        <v>770</v>
      </c>
      <c r="C54" s="24" t="s">
        <v>898</v>
      </c>
      <c r="D54" s="24" t="s">
        <v>899</v>
      </c>
      <c r="E54" s="70" t="s">
        <v>1852</v>
      </c>
      <c r="F54" s="33" t="s">
        <v>1873</v>
      </c>
      <c r="G54" s="25" t="s">
        <v>43</v>
      </c>
      <c r="H54" s="39"/>
      <c r="I54" s="70"/>
      <c r="J54" s="71"/>
      <c r="K54" s="72" t="s">
        <v>43</v>
      </c>
      <c r="L54" s="39"/>
      <c r="M54" s="70"/>
      <c r="N54" s="71"/>
      <c r="O54" s="73" t="s">
        <v>43</v>
      </c>
      <c r="P54" s="41"/>
      <c r="Q54" s="70"/>
      <c r="R54" s="71"/>
      <c r="S54" s="73" t="s">
        <v>43</v>
      </c>
      <c r="T54" s="41"/>
      <c r="U54" s="70"/>
      <c r="V54" s="71"/>
      <c r="W54" s="73" t="s">
        <v>43</v>
      </c>
      <c r="X54" s="41"/>
      <c r="Y54" s="70"/>
      <c r="Z54" s="71"/>
      <c r="AA54" s="8" t="s">
        <v>43</v>
      </c>
      <c r="AB54" s="41"/>
      <c r="AC54" s="29"/>
      <c r="AD54" s="33"/>
      <c r="AE54" s="8" t="s">
        <v>43</v>
      </c>
      <c r="AF54" s="41"/>
    </row>
    <row r="55" spans="1:32" ht="27" customHeight="1">
      <c r="A55" s="48"/>
      <c r="B55" s="76" t="s">
        <v>787</v>
      </c>
      <c r="C55" s="24" t="s">
        <v>924</v>
      </c>
      <c r="D55" s="24" t="s">
        <v>925</v>
      </c>
      <c r="E55" s="69" t="s">
        <v>394</v>
      </c>
      <c r="F55" s="33"/>
      <c r="G55" s="25" t="s">
        <v>43</v>
      </c>
      <c r="H55" s="39"/>
      <c r="I55" s="70" t="s">
        <v>1871</v>
      </c>
      <c r="J55" s="71">
        <v>1999.01</v>
      </c>
      <c r="K55" s="72" t="s">
        <v>43</v>
      </c>
      <c r="L55" s="44" t="s">
        <v>1874</v>
      </c>
      <c r="M55" s="70"/>
      <c r="N55" s="71"/>
      <c r="O55" s="73" t="s">
        <v>43</v>
      </c>
      <c r="P55" s="41"/>
      <c r="Q55" s="70"/>
      <c r="R55" s="71"/>
      <c r="S55" s="73" t="s">
        <v>43</v>
      </c>
      <c r="T55" s="41"/>
      <c r="U55" s="70"/>
      <c r="V55" s="71"/>
      <c r="W55" s="73" t="s">
        <v>43</v>
      </c>
      <c r="X55" s="41"/>
      <c r="Y55" s="70"/>
      <c r="Z55" s="71"/>
      <c r="AA55" s="8" t="s">
        <v>43</v>
      </c>
      <c r="AB55" s="41"/>
      <c r="AC55" s="29"/>
      <c r="AD55" s="33"/>
      <c r="AE55" s="8" t="s">
        <v>43</v>
      </c>
      <c r="AF55" s="41"/>
    </row>
    <row r="56" spans="1:32" ht="27" customHeight="1">
      <c r="A56" s="48"/>
      <c r="B56" s="76" t="s">
        <v>793</v>
      </c>
      <c r="C56" s="24" t="s">
        <v>934</v>
      </c>
      <c r="D56" s="24" t="s">
        <v>548</v>
      </c>
      <c r="E56" s="69" t="s">
        <v>394</v>
      </c>
      <c r="F56" s="33"/>
      <c r="G56" s="25" t="s">
        <v>43</v>
      </c>
      <c r="H56" s="39"/>
      <c r="I56" s="70"/>
      <c r="J56" s="71"/>
      <c r="K56" s="72" t="s">
        <v>43</v>
      </c>
      <c r="L56" s="39"/>
      <c r="M56" s="70"/>
      <c r="N56" s="71"/>
      <c r="O56" s="73" t="s">
        <v>43</v>
      </c>
      <c r="P56" s="41"/>
      <c r="Q56" s="70"/>
      <c r="R56" s="71"/>
      <c r="S56" s="73" t="s">
        <v>43</v>
      </c>
      <c r="T56" s="41"/>
      <c r="U56" s="70"/>
      <c r="V56" s="71"/>
      <c r="W56" s="73" t="s">
        <v>43</v>
      </c>
      <c r="X56" s="41"/>
      <c r="Y56" s="70"/>
      <c r="Z56" s="71"/>
      <c r="AA56" s="8" t="s">
        <v>43</v>
      </c>
      <c r="AB56" s="41"/>
      <c r="AC56" s="29"/>
      <c r="AD56" s="33"/>
      <c r="AE56" s="8" t="s">
        <v>43</v>
      </c>
      <c r="AF56" s="41"/>
    </row>
    <row r="57" spans="1:32" ht="27" customHeight="1">
      <c r="A57" s="48"/>
      <c r="B57" s="76" t="s">
        <v>799</v>
      </c>
      <c r="C57" s="24" t="s">
        <v>944</v>
      </c>
      <c r="D57" s="24" t="s">
        <v>945</v>
      </c>
      <c r="E57" s="69" t="s">
        <v>394</v>
      </c>
      <c r="F57" s="33"/>
      <c r="G57" s="25" t="s">
        <v>43</v>
      </c>
      <c r="H57" s="39"/>
      <c r="I57" s="70"/>
      <c r="J57" s="71"/>
      <c r="K57" s="72" t="s">
        <v>43</v>
      </c>
      <c r="L57" s="39"/>
      <c r="M57" s="70"/>
      <c r="N57" s="71"/>
      <c r="O57" s="73" t="s">
        <v>43</v>
      </c>
      <c r="P57" s="41"/>
      <c r="Q57" s="70"/>
      <c r="R57" s="71"/>
      <c r="S57" s="73" t="s">
        <v>43</v>
      </c>
      <c r="T57" s="41"/>
      <c r="U57" s="70"/>
      <c r="V57" s="71"/>
      <c r="W57" s="73" t="s">
        <v>43</v>
      </c>
      <c r="X57" s="41"/>
      <c r="Y57" s="70"/>
      <c r="Z57" s="71"/>
      <c r="AA57" s="8" t="s">
        <v>43</v>
      </c>
      <c r="AB57" s="41"/>
      <c r="AC57" s="29"/>
      <c r="AD57" s="33"/>
      <c r="AE57" s="8" t="s">
        <v>43</v>
      </c>
      <c r="AF57" s="41"/>
    </row>
    <row r="58" spans="1:32" ht="27" customHeight="1">
      <c r="A58" s="48"/>
      <c r="B58" s="76" t="s">
        <v>2111</v>
      </c>
      <c r="C58" s="24"/>
      <c r="D58" s="24"/>
      <c r="E58" s="69" t="s">
        <v>2112</v>
      </c>
      <c r="F58" s="33" t="s">
        <v>2113</v>
      </c>
      <c r="G58" s="25" t="s">
        <v>43</v>
      </c>
      <c r="H58" s="39"/>
      <c r="I58" s="70"/>
      <c r="J58" s="71"/>
      <c r="K58" s="72"/>
      <c r="L58" s="39"/>
      <c r="M58" s="70"/>
      <c r="N58" s="71"/>
      <c r="O58" s="73"/>
      <c r="P58" s="41"/>
      <c r="Q58" s="70"/>
      <c r="R58" s="71"/>
      <c r="S58" s="73"/>
      <c r="T58" s="41"/>
      <c r="U58" s="70"/>
      <c r="V58" s="71"/>
      <c r="W58" s="73"/>
      <c r="X58" s="41"/>
      <c r="Y58" s="70"/>
      <c r="Z58" s="71"/>
      <c r="AA58" s="8"/>
      <c r="AB58" s="41"/>
      <c r="AC58" s="29"/>
      <c r="AD58" s="33"/>
      <c r="AE58" s="8"/>
      <c r="AF58" s="41"/>
    </row>
    <row r="59" spans="1:32" ht="27" customHeight="1">
      <c r="A59" s="48"/>
      <c r="B59" s="76" t="s">
        <v>813</v>
      </c>
      <c r="C59" s="24" t="s">
        <v>965</v>
      </c>
      <c r="D59" s="24" t="s">
        <v>966</v>
      </c>
      <c r="E59" s="70" t="s">
        <v>1852</v>
      </c>
      <c r="F59" s="33" t="s">
        <v>1876</v>
      </c>
      <c r="G59" s="25" t="s">
        <v>43</v>
      </c>
      <c r="H59" s="39"/>
      <c r="I59" s="70"/>
      <c r="J59" s="71"/>
      <c r="K59" s="72" t="s">
        <v>43</v>
      </c>
      <c r="L59" s="39"/>
      <c r="M59" s="70"/>
      <c r="N59" s="71"/>
      <c r="O59" s="73" t="s">
        <v>43</v>
      </c>
      <c r="P59" s="41"/>
      <c r="Q59" s="70"/>
      <c r="R59" s="71"/>
      <c r="S59" s="73" t="s">
        <v>43</v>
      </c>
      <c r="T59" s="41"/>
      <c r="U59" s="70"/>
      <c r="V59" s="71"/>
      <c r="W59" s="73" t="s">
        <v>43</v>
      </c>
      <c r="X59" s="41"/>
      <c r="Y59" s="70"/>
      <c r="Z59" s="71"/>
      <c r="AA59" s="8" t="s">
        <v>43</v>
      </c>
      <c r="AB59" s="41"/>
      <c r="AC59" s="29"/>
      <c r="AD59" s="33"/>
      <c r="AE59" s="8" t="s">
        <v>43</v>
      </c>
      <c r="AF59" s="41"/>
    </row>
    <row r="60" spans="1:32" ht="27" customHeight="1">
      <c r="A60" s="48"/>
      <c r="B60" s="76" t="s">
        <v>814</v>
      </c>
      <c r="C60" s="24" t="s">
        <v>968</v>
      </c>
      <c r="D60" s="24" t="s">
        <v>969</v>
      </c>
      <c r="E60" s="69" t="s">
        <v>394</v>
      </c>
      <c r="F60" s="33"/>
      <c r="G60" s="25" t="s">
        <v>43</v>
      </c>
      <c r="H60" s="39"/>
      <c r="I60" s="70" t="s">
        <v>1871</v>
      </c>
      <c r="J60" s="71">
        <v>1992.05</v>
      </c>
      <c r="K60" s="72" t="s">
        <v>43</v>
      </c>
      <c r="L60" s="39" t="s">
        <v>1920</v>
      </c>
      <c r="M60" s="70"/>
      <c r="N60" s="71"/>
      <c r="O60" s="73" t="s">
        <v>43</v>
      </c>
      <c r="P60" s="41"/>
      <c r="Q60" s="70"/>
      <c r="R60" s="71"/>
      <c r="S60" s="73" t="s">
        <v>43</v>
      </c>
      <c r="T60" s="41"/>
      <c r="U60" s="70"/>
      <c r="V60" s="71"/>
      <c r="W60" s="73" t="s">
        <v>43</v>
      </c>
      <c r="X60" s="41"/>
      <c r="Y60" s="70"/>
      <c r="Z60" s="71"/>
      <c r="AA60" s="8" t="s">
        <v>43</v>
      </c>
      <c r="AB60" s="41"/>
      <c r="AC60" s="29"/>
      <c r="AD60" s="33"/>
      <c r="AE60" s="8" t="s">
        <v>43</v>
      </c>
      <c r="AF60" s="41"/>
    </row>
    <row r="61" spans="1:32" ht="27" customHeight="1">
      <c r="A61" s="48"/>
      <c r="B61" s="76" t="s">
        <v>2116</v>
      </c>
      <c r="C61" s="24" t="s">
        <v>970</v>
      </c>
      <c r="D61" s="24" t="s">
        <v>971</v>
      </c>
      <c r="E61" s="69" t="s">
        <v>394</v>
      </c>
      <c r="F61" s="33"/>
      <c r="G61" s="25" t="s">
        <v>43</v>
      </c>
      <c r="H61" s="39"/>
      <c r="I61" s="70"/>
      <c r="J61" s="71"/>
      <c r="K61" s="72" t="s">
        <v>43</v>
      </c>
      <c r="L61" s="39"/>
      <c r="M61" s="70"/>
      <c r="N61" s="71"/>
      <c r="O61" s="73" t="s">
        <v>43</v>
      </c>
      <c r="P61" s="41"/>
      <c r="Q61" s="70"/>
      <c r="R61" s="71"/>
      <c r="S61" s="73" t="s">
        <v>43</v>
      </c>
      <c r="T61" s="41"/>
      <c r="U61" s="70"/>
      <c r="V61" s="71"/>
      <c r="W61" s="73" t="s">
        <v>43</v>
      </c>
      <c r="X61" s="41"/>
      <c r="Y61" s="70"/>
      <c r="Z61" s="71"/>
      <c r="AA61" s="8" t="s">
        <v>43</v>
      </c>
      <c r="AB61" s="41"/>
      <c r="AC61" s="29"/>
      <c r="AD61" s="33"/>
      <c r="AE61" s="8" t="s">
        <v>43</v>
      </c>
      <c r="AF61" s="41"/>
    </row>
    <row r="62" spans="1:32" ht="27" customHeight="1">
      <c r="A62" s="48"/>
      <c r="B62" s="76" t="s">
        <v>816</v>
      </c>
      <c r="C62" s="24" t="s">
        <v>973</v>
      </c>
      <c r="D62" s="24" t="s">
        <v>974</v>
      </c>
      <c r="E62" s="69" t="s">
        <v>394</v>
      </c>
      <c r="F62" s="33"/>
      <c r="G62" s="25" t="s">
        <v>43</v>
      </c>
      <c r="H62" s="39"/>
      <c r="I62" s="70"/>
      <c r="J62" s="71"/>
      <c r="K62" s="72" t="s">
        <v>43</v>
      </c>
      <c r="L62" s="39"/>
      <c r="M62" s="70"/>
      <c r="N62" s="71"/>
      <c r="O62" s="73" t="s">
        <v>43</v>
      </c>
      <c r="P62" s="41"/>
      <c r="Q62" s="70"/>
      <c r="R62" s="71"/>
      <c r="S62" s="73" t="s">
        <v>43</v>
      </c>
      <c r="T62" s="41"/>
      <c r="U62" s="70"/>
      <c r="V62" s="71"/>
      <c r="W62" s="73" t="s">
        <v>43</v>
      </c>
      <c r="X62" s="41"/>
      <c r="Y62" s="70"/>
      <c r="Z62" s="71"/>
      <c r="AA62" s="8" t="s">
        <v>43</v>
      </c>
      <c r="AB62" s="41"/>
      <c r="AC62" s="29"/>
      <c r="AD62" s="33"/>
      <c r="AE62" s="8" t="s">
        <v>43</v>
      </c>
      <c r="AF62" s="41"/>
    </row>
    <row r="63" spans="1:32" ht="27" customHeight="1">
      <c r="A63" s="48"/>
      <c r="B63" s="76" t="s">
        <v>820</v>
      </c>
      <c r="C63" s="24" t="s">
        <v>977</v>
      </c>
      <c r="D63" s="24" t="s">
        <v>583</v>
      </c>
      <c r="E63" s="70" t="s">
        <v>1856</v>
      </c>
      <c r="F63" s="33">
        <v>1995.06</v>
      </c>
      <c r="G63" s="25" t="s">
        <v>43</v>
      </c>
      <c r="H63" s="39"/>
      <c r="I63" s="70"/>
      <c r="J63" s="71"/>
      <c r="K63" s="72" t="s">
        <v>43</v>
      </c>
      <c r="L63" s="39"/>
      <c r="M63" s="70"/>
      <c r="N63" s="71"/>
      <c r="O63" s="73" t="s">
        <v>43</v>
      </c>
      <c r="P63" s="41"/>
      <c r="Q63" s="70"/>
      <c r="R63" s="71"/>
      <c r="S63" s="73" t="s">
        <v>43</v>
      </c>
      <c r="T63" s="41"/>
      <c r="U63" s="70"/>
      <c r="V63" s="71"/>
      <c r="W63" s="73" t="s">
        <v>43</v>
      </c>
      <c r="X63" s="41"/>
      <c r="Y63" s="70"/>
      <c r="Z63" s="71"/>
      <c r="AA63" s="8" t="s">
        <v>43</v>
      </c>
      <c r="AB63" s="41"/>
      <c r="AC63" s="29"/>
      <c r="AD63" s="33"/>
      <c r="AE63" s="8" t="s">
        <v>43</v>
      </c>
      <c r="AF63" s="41"/>
    </row>
    <row r="64" spans="1:32" ht="27" customHeight="1">
      <c r="A64" s="48"/>
      <c r="B64" s="76" t="s">
        <v>822</v>
      </c>
      <c r="C64" s="24" t="s">
        <v>979</v>
      </c>
      <c r="D64" s="24" t="s">
        <v>305</v>
      </c>
      <c r="E64" s="70" t="s">
        <v>1856</v>
      </c>
      <c r="F64" s="33" t="s">
        <v>1877</v>
      </c>
      <c r="G64" s="25" t="s">
        <v>43</v>
      </c>
      <c r="H64" s="39"/>
      <c r="I64" s="70"/>
      <c r="J64" s="71"/>
      <c r="K64" s="72" t="s">
        <v>43</v>
      </c>
      <c r="L64" s="39"/>
      <c r="M64" s="70"/>
      <c r="N64" s="71"/>
      <c r="O64" s="73" t="s">
        <v>43</v>
      </c>
      <c r="P64" s="41"/>
      <c r="Q64" s="70"/>
      <c r="R64" s="71"/>
      <c r="S64" s="73" t="s">
        <v>43</v>
      </c>
      <c r="T64" s="41"/>
      <c r="U64" s="70"/>
      <c r="V64" s="71"/>
      <c r="W64" s="73" t="s">
        <v>43</v>
      </c>
      <c r="X64" s="41"/>
      <c r="Y64" s="70"/>
      <c r="Z64" s="71"/>
      <c r="AA64" s="8" t="s">
        <v>43</v>
      </c>
      <c r="AB64" s="41"/>
      <c r="AC64" s="29"/>
      <c r="AD64" s="33"/>
      <c r="AE64" s="8" t="s">
        <v>43</v>
      </c>
      <c r="AF64" s="41"/>
    </row>
    <row r="65" spans="1:32" ht="27" customHeight="1">
      <c r="A65" s="48"/>
      <c r="B65" s="76" t="s">
        <v>824</v>
      </c>
      <c r="C65" s="24" t="s">
        <v>981</v>
      </c>
      <c r="D65" s="24" t="s">
        <v>982</v>
      </c>
      <c r="E65" s="70" t="s">
        <v>1856</v>
      </c>
      <c r="F65" s="33">
        <v>2000.01</v>
      </c>
      <c r="G65" s="25" t="s">
        <v>43</v>
      </c>
      <c r="H65" s="39"/>
      <c r="I65" s="70"/>
      <c r="J65" s="71"/>
      <c r="K65" s="72" t="s">
        <v>43</v>
      </c>
      <c r="L65" s="39"/>
      <c r="M65" s="70"/>
      <c r="N65" s="71"/>
      <c r="O65" s="73" t="s">
        <v>43</v>
      </c>
      <c r="P65" s="41"/>
      <c r="Q65" s="70"/>
      <c r="R65" s="71"/>
      <c r="S65" s="73" t="s">
        <v>43</v>
      </c>
      <c r="T65" s="41"/>
      <c r="U65" s="70"/>
      <c r="V65" s="71"/>
      <c r="W65" s="73" t="s">
        <v>43</v>
      </c>
      <c r="X65" s="41"/>
      <c r="Y65" s="70"/>
      <c r="Z65" s="71"/>
      <c r="AA65" s="8" t="s">
        <v>43</v>
      </c>
      <c r="AB65" s="41"/>
      <c r="AC65" s="29"/>
      <c r="AD65" s="33"/>
      <c r="AE65" s="8" t="s">
        <v>43</v>
      </c>
      <c r="AF65" s="41"/>
    </row>
    <row r="66" spans="1:32" ht="27" customHeight="1">
      <c r="A66" s="48"/>
      <c r="B66" s="76" t="s">
        <v>825</v>
      </c>
      <c r="C66" s="24" t="s">
        <v>983</v>
      </c>
      <c r="D66" s="24" t="s">
        <v>984</v>
      </c>
      <c r="E66" s="70" t="s">
        <v>1878</v>
      </c>
      <c r="F66" s="33">
        <v>1998.07</v>
      </c>
      <c r="G66" s="25" t="s">
        <v>43</v>
      </c>
      <c r="H66" s="39"/>
      <c r="I66" s="70"/>
      <c r="J66" s="71"/>
      <c r="K66" s="72" t="s">
        <v>43</v>
      </c>
      <c r="L66" s="39"/>
      <c r="M66" s="70"/>
      <c r="N66" s="71"/>
      <c r="O66" s="73" t="s">
        <v>43</v>
      </c>
      <c r="P66" s="41"/>
      <c r="Q66" s="70"/>
      <c r="R66" s="71"/>
      <c r="S66" s="73" t="s">
        <v>43</v>
      </c>
      <c r="T66" s="41"/>
      <c r="U66" s="70"/>
      <c r="V66" s="71"/>
      <c r="W66" s="73" t="s">
        <v>43</v>
      </c>
      <c r="X66" s="41"/>
      <c r="Y66" s="70"/>
      <c r="Z66" s="71"/>
      <c r="AA66" s="8" t="s">
        <v>43</v>
      </c>
      <c r="AB66" s="41"/>
      <c r="AC66" s="29"/>
      <c r="AD66" s="33"/>
      <c r="AE66" s="8" t="s">
        <v>43</v>
      </c>
      <c r="AF66" s="41"/>
    </row>
    <row r="67" spans="1:32" ht="27" customHeight="1">
      <c r="A67" s="48"/>
      <c r="B67" s="76" t="s">
        <v>826</v>
      </c>
      <c r="C67" s="24" t="s">
        <v>985</v>
      </c>
      <c r="D67" s="24" t="s">
        <v>986</v>
      </c>
      <c r="E67" s="69" t="s">
        <v>394</v>
      </c>
      <c r="F67" s="33"/>
      <c r="G67" s="25" t="s">
        <v>43</v>
      </c>
      <c r="H67" s="39"/>
      <c r="I67" s="70"/>
      <c r="J67" s="71"/>
      <c r="K67" s="72" t="s">
        <v>43</v>
      </c>
      <c r="L67" s="39"/>
      <c r="M67" s="70"/>
      <c r="N67" s="71"/>
      <c r="O67" s="73" t="s">
        <v>43</v>
      </c>
      <c r="P67" s="41"/>
      <c r="Q67" s="70"/>
      <c r="R67" s="71"/>
      <c r="S67" s="73" t="s">
        <v>43</v>
      </c>
      <c r="T67" s="41"/>
      <c r="U67" s="70"/>
      <c r="V67" s="71"/>
      <c r="W67" s="73" t="s">
        <v>43</v>
      </c>
      <c r="X67" s="41"/>
      <c r="Y67" s="70"/>
      <c r="Z67" s="71"/>
      <c r="AA67" s="8" t="s">
        <v>43</v>
      </c>
      <c r="AB67" s="41"/>
      <c r="AC67" s="29"/>
      <c r="AD67" s="33"/>
      <c r="AE67" s="8" t="s">
        <v>43</v>
      </c>
      <c r="AF67" s="41"/>
    </row>
    <row r="68" spans="1:32" ht="27" customHeight="1">
      <c r="A68" s="48"/>
      <c r="B68" s="76" t="s">
        <v>828</v>
      </c>
      <c r="C68" s="24" t="s">
        <v>992</v>
      </c>
      <c r="D68" s="24" t="s">
        <v>583</v>
      </c>
      <c r="E68" s="69" t="s">
        <v>394</v>
      </c>
      <c r="F68" s="33"/>
      <c r="G68" s="25" t="s">
        <v>43</v>
      </c>
      <c r="H68" s="39"/>
      <c r="I68" s="70" t="s">
        <v>1856</v>
      </c>
      <c r="J68" s="71">
        <v>1990.01</v>
      </c>
      <c r="K68" s="72" t="s">
        <v>43</v>
      </c>
      <c r="L68" s="39"/>
      <c r="M68" s="70"/>
      <c r="N68" s="71"/>
      <c r="O68" s="73" t="s">
        <v>43</v>
      </c>
      <c r="P68" s="41"/>
      <c r="Q68" s="70"/>
      <c r="R68" s="71"/>
      <c r="S68" s="73" t="s">
        <v>43</v>
      </c>
      <c r="T68" s="41"/>
      <c r="U68" s="70"/>
      <c r="V68" s="71"/>
      <c r="W68" s="73" t="s">
        <v>43</v>
      </c>
      <c r="X68" s="41"/>
      <c r="Y68" s="70"/>
      <c r="Z68" s="71"/>
      <c r="AA68" s="8" t="s">
        <v>43</v>
      </c>
      <c r="AB68" s="41"/>
      <c r="AC68" s="29"/>
      <c r="AD68" s="33"/>
      <c r="AE68" s="8" t="s">
        <v>43</v>
      </c>
      <c r="AF68" s="41"/>
    </row>
    <row r="69" spans="1:32" ht="27" customHeight="1">
      <c r="A69" s="48"/>
      <c r="B69" s="76" t="s">
        <v>829</v>
      </c>
      <c r="C69" s="24" t="s">
        <v>993</v>
      </c>
      <c r="D69" s="24" t="s">
        <v>583</v>
      </c>
      <c r="E69" s="70" t="s">
        <v>1856</v>
      </c>
      <c r="F69" s="33">
        <v>1990.06</v>
      </c>
      <c r="G69" s="25" t="s">
        <v>43</v>
      </c>
      <c r="H69" s="39"/>
      <c r="I69" s="70"/>
      <c r="J69" s="71"/>
      <c r="K69" s="72" t="s">
        <v>43</v>
      </c>
      <c r="L69" s="39"/>
      <c r="M69" s="70"/>
      <c r="N69" s="71"/>
      <c r="O69" s="73" t="s">
        <v>43</v>
      </c>
      <c r="P69" s="41"/>
      <c r="Q69" s="70"/>
      <c r="R69" s="71"/>
      <c r="S69" s="73" t="s">
        <v>43</v>
      </c>
      <c r="T69" s="41"/>
      <c r="U69" s="70"/>
      <c r="V69" s="71"/>
      <c r="W69" s="73" t="s">
        <v>43</v>
      </c>
      <c r="X69" s="41"/>
      <c r="Y69" s="70"/>
      <c r="Z69" s="71"/>
      <c r="AA69" s="8" t="s">
        <v>43</v>
      </c>
      <c r="AB69" s="41"/>
      <c r="AC69" s="29"/>
      <c r="AD69" s="33"/>
      <c r="AE69" s="8" t="s">
        <v>43</v>
      </c>
      <c r="AF69" s="41"/>
    </row>
    <row r="70" spans="1:32" ht="27" customHeight="1">
      <c r="A70" s="48"/>
      <c r="B70" s="76" t="s">
        <v>830</v>
      </c>
      <c r="C70" s="24" t="s">
        <v>994</v>
      </c>
      <c r="D70" s="24"/>
      <c r="E70" s="69" t="s">
        <v>394</v>
      </c>
      <c r="F70" s="33"/>
      <c r="G70" s="25" t="s">
        <v>43</v>
      </c>
      <c r="H70" s="39"/>
      <c r="I70" s="70"/>
      <c r="J70" s="71"/>
      <c r="K70" s="72" t="s">
        <v>43</v>
      </c>
      <c r="L70" s="39"/>
      <c r="M70" s="70"/>
      <c r="N70" s="71"/>
      <c r="O70" s="73" t="s">
        <v>43</v>
      </c>
      <c r="P70" s="41"/>
      <c r="Q70" s="70"/>
      <c r="R70" s="71"/>
      <c r="S70" s="73" t="s">
        <v>43</v>
      </c>
      <c r="T70" s="41"/>
      <c r="U70" s="70"/>
      <c r="V70" s="71"/>
      <c r="W70" s="73" t="s">
        <v>43</v>
      </c>
      <c r="X70" s="41"/>
      <c r="Y70" s="70"/>
      <c r="Z70" s="71"/>
      <c r="AA70" s="8" t="s">
        <v>43</v>
      </c>
      <c r="AB70" s="41"/>
      <c r="AC70" s="29"/>
      <c r="AD70" s="33"/>
      <c r="AE70" s="8" t="s">
        <v>43</v>
      </c>
      <c r="AF70" s="41"/>
    </row>
    <row r="71" spans="1:32" ht="27" customHeight="1">
      <c r="A71" s="48"/>
      <c r="B71" s="76" t="s">
        <v>831</v>
      </c>
      <c r="C71" s="24" t="s">
        <v>995</v>
      </c>
      <c r="D71" s="24" t="s">
        <v>996</v>
      </c>
      <c r="E71" s="70" t="s">
        <v>1856</v>
      </c>
      <c r="F71" s="33">
        <v>1996.04</v>
      </c>
      <c r="G71" s="25" t="s">
        <v>43</v>
      </c>
      <c r="H71" s="39">
        <v>2017.05</v>
      </c>
      <c r="I71" s="70" t="s">
        <v>1856</v>
      </c>
      <c r="J71" s="71">
        <v>2018.02</v>
      </c>
      <c r="K71" s="72" t="s">
        <v>43</v>
      </c>
      <c r="L71" s="39" t="s">
        <v>1879</v>
      </c>
      <c r="M71" s="70"/>
      <c r="N71" s="71"/>
      <c r="O71" s="73" t="s">
        <v>43</v>
      </c>
      <c r="P71" s="41"/>
      <c r="Q71" s="70"/>
      <c r="R71" s="71"/>
      <c r="S71" s="73" t="s">
        <v>43</v>
      </c>
      <c r="T71" s="41"/>
      <c r="U71" s="70"/>
      <c r="V71" s="71"/>
      <c r="W71" s="73" t="s">
        <v>43</v>
      </c>
      <c r="X71" s="41"/>
      <c r="Y71" s="70"/>
      <c r="Z71" s="71"/>
      <c r="AA71" s="8" t="s">
        <v>43</v>
      </c>
      <c r="AB71" s="41"/>
      <c r="AC71" s="29"/>
      <c r="AD71" s="33"/>
      <c r="AE71" s="8" t="s">
        <v>43</v>
      </c>
      <c r="AF71" s="41"/>
    </row>
    <row r="72" spans="1:32" ht="27" customHeight="1">
      <c r="A72" s="48"/>
      <c r="B72" s="76" t="s">
        <v>848</v>
      </c>
      <c r="C72" s="24" t="s">
        <v>1024</v>
      </c>
      <c r="D72" s="24" t="s">
        <v>1025</v>
      </c>
      <c r="E72" s="70" t="s">
        <v>1829</v>
      </c>
      <c r="F72" s="33" t="s">
        <v>1880</v>
      </c>
      <c r="G72" s="25" t="s">
        <v>43</v>
      </c>
      <c r="H72" s="39"/>
      <c r="I72" s="70" t="s">
        <v>1848</v>
      </c>
      <c r="J72" s="71">
        <v>1996.06</v>
      </c>
      <c r="K72" s="72" t="s">
        <v>43</v>
      </c>
      <c r="L72" s="39">
        <v>2004.04</v>
      </c>
      <c r="M72" s="70"/>
      <c r="N72" s="71"/>
      <c r="O72" s="73" t="s">
        <v>43</v>
      </c>
      <c r="P72" s="41"/>
      <c r="Q72" s="70"/>
      <c r="R72" s="71"/>
      <c r="S72" s="73" t="s">
        <v>43</v>
      </c>
      <c r="T72" s="41"/>
      <c r="U72" s="70"/>
      <c r="V72" s="71"/>
      <c r="W72" s="73" t="s">
        <v>43</v>
      </c>
      <c r="X72" s="41"/>
      <c r="Y72" s="70"/>
      <c r="Z72" s="71"/>
      <c r="AA72" s="8" t="s">
        <v>43</v>
      </c>
      <c r="AB72" s="41"/>
      <c r="AC72" s="29"/>
      <c r="AD72" s="33"/>
      <c r="AE72" s="8" t="s">
        <v>43</v>
      </c>
      <c r="AF72" s="41"/>
    </row>
    <row r="73" spans="1:32" ht="27" customHeight="1">
      <c r="A73" s="48"/>
      <c r="B73" s="76" t="s">
        <v>849</v>
      </c>
      <c r="C73" s="24" t="s">
        <v>1026</v>
      </c>
      <c r="D73" s="24" t="s">
        <v>1027</v>
      </c>
      <c r="E73" s="70" t="s">
        <v>1831</v>
      </c>
      <c r="F73" s="33"/>
      <c r="G73" s="25" t="s">
        <v>43</v>
      </c>
      <c r="H73" s="39"/>
      <c r="I73" s="70"/>
      <c r="J73" s="71"/>
      <c r="K73" s="72" t="s">
        <v>43</v>
      </c>
      <c r="L73" s="39"/>
      <c r="M73" s="70"/>
      <c r="N73" s="71"/>
      <c r="O73" s="73" t="s">
        <v>43</v>
      </c>
      <c r="P73" s="41"/>
      <c r="Q73" s="70"/>
      <c r="R73" s="71"/>
      <c r="S73" s="73" t="s">
        <v>43</v>
      </c>
      <c r="T73" s="41"/>
      <c r="U73" s="70"/>
      <c r="V73" s="71"/>
      <c r="W73" s="73" t="s">
        <v>43</v>
      </c>
      <c r="X73" s="41"/>
      <c r="Y73" s="70"/>
      <c r="Z73" s="71"/>
      <c r="AA73" s="8" t="s">
        <v>43</v>
      </c>
      <c r="AB73" s="41"/>
      <c r="AC73" s="29"/>
      <c r="AD73" s="33"/>
      <c r="AE73" s="8" t="s">
        <v>43</v>
      </c>
      <c r="AF73" s="41"/>
    </row>
    <row r="74" spans="1:32" ht="27" customHeight="1">
      <c r="A74" s="48"/>
      <c r="B74" s="76" t="s">
        <v>854</v>
      </c>
      <c r="C74" s="24" t="s">
        <v>1034</v>
      </c>
      <c r="D74" s="24" t="s">
        <v>590</v>
      </c>
      <c r="E74" s="69" t="s">
        <v>394</v>
      </c>
      <c r="F74" s="33"/>
      <c r="G74" s="25" t="s">
        <v>43</v>
      </c>
      <c r="H74" s="39"/>
      <c r="I74" s="70" t="s">
        <v>1856</v>
      </c>
      <c r="J74" s="71">
        <v>1995.02</v>
      </c>
      <c r="K74" s="72" t="s">
        <v>43</v>
      </c>
      <c r="L74" s="39"/>
      <c r="M74" s="70"/>
      <c r="N74" s="71"/>
      <c r="O74" s="73" t="s">
        <v>43</v>
      </c>
      <c r="P74" s="41"/>
      <c r="Q74" s="70"/>
      <c r="R74" s="71"/>
      <c r="S74" s="73" t="s">
        <v>43</v>
      </c>
      <c r="T74" s="41"/>
      <c r="U74" s="70"/>
      <c r="V74" s="71"/>
      <c r="W74" s="73" t="s">
        <v>43</v>
      </c>
      <c r="X74" s="41"/>
      <c r="Y74" s="70"/>
      <c r="Z74" s="71"/>
      <c r="AA74" s="8" t="s">
        <v>43</v>
      </c>
      <c r="AB74" s="41"/>
      <c r="AC74" s="29"/>
      <c r="AD74" s="33"/>
      <c r="AE74" s="8" t="s">
        <v>43</v>
      </c>
      <c r="AF74" s="41"/>
    </row>
    <row r="75" spans="1:32" ht="27" customHeight="1">
      <c r="A75" s="48"/>
      <c r="B75" s="76" t="s">
        <v>864</v>
      </c>
      <c r="C75" s="24" t="s">
        <v>1051</v>
      </c>
      <c r="D75" s="24"/>
      <c r="E75" s="69" t="s">
        <v>394</v>
      </c>
      <c r="F75" s="33"/>
      <c r="G75" s="25" t="s">
        <v>43</v>
      </c>
      <c r="H75" s="39"/>
      <c r="I75" s="70"/>
      <c r="J75" s="71"/>
      <c r="K75" s="72" t="s">
        <v>43</v>
      </c>
      <c r="L75" s="39"/>
      <c r="M75" s="70"/>
      <c r="N75" s="71"/>
      <c r="O75" s="73" t="s">
        <v>43</v>
      </c>
      <c r="P75" s="41"/>
      <c r="Q75" s="70"/>
      <c r="R75" s="71"/>
      <c r="S75" s="73" t="s">
        <v>43</v>
      </c>
      <c r="T75" s="41"/>
      <c r="U75" s="70"/>
      <c r="V75" s="71"/>
      <c r="W75" s="73" t="s">
        <v>43</v>
      </c>
      <c r="X75" s="41"/>
      <c r="Y75" s="70"/>
      <c r="Z75" s="71"/>
      <c r="AA75" s="8" t="s">
        <v>43</v>
      </c>
      <c r="AB75" s="41"/>
      <c r="AC75" s="29"/>
      <c r="AD75" s="33"/>
      <c r="AE75" s="8" t="s">
        <v>43</v>
      </c>
      <c r="AF75" s="41"/>
    </row>
    <row r="76" spans="1:32" ht="27" customHeight="1">
      <c r="A76" s="48"/>
      <c r="B76" s="76" t="s">
        <v>2117</v>
      </c>
      <c r="C76" s="24" t="s">
        <v>1153</v>
      </c>
      <c r="D76" s="24" t="s">
        <v>550</v>
      </c>
      <c r="E76" s="70" t="s">
        <v>1875</v>
      </c>
      <c r="F76" s="33">
        <v>1995.05</v>
      </c>
      <c r="G76" s="25" t="s">
        <v>43</v>
      </c>
      <c r="H76" s="41"/>
      <c r="I76" s="70" t="s">
        <v>386</v>
      </c>
      <c r="J76" s="71">
        <v>1993.09</v>
      </c>
      <c r="K76" s="72" t="s">
        <v>43</v>
      </c>
      <c r="L76" s="41"/>
      <c r="M76" s="70"/>
      <c r="N76" s="71"/>
      <c r="O76" s="73" t="s">
        <v>43</v>
      </c>
      <c r="P76" s="41"/>
      <c r="Q76" s="70"/>
      <c r="R76" s="71"/>
      <c r="S76" s="73" t="s">
        <v>43</v>
      </c>
      <c r="T76" s="41"/>
      <c r="U76" s="70"/>
      <c r="V76" s="71"/>
      <c r="W76" s="73" t="s">
        <v>43</v>
      </c>
      <c r="X76" s="41"/>
      <c r="Y76" s="70"/>
      <c r="Z76" s="71"/>
      <c r="AA76" s="8" t="s">
        <v>43</v>
      </c>
      <c r="AB76" s="41"/>
      <c r="AC76" s="29"/>
      <c r="AD76" s="33"/>
      <c r="AE76" s="8" t="s">
        <v>43</v>
      </c>
      <c r="AF76" s="41"/>
    </row>
    <row r="77" spans="1:32" ht="27" customHeight="1">
      <c r="A77" s="48"/>
      <c r="B77" s="76" t="s">
        <v>1070</v>
      </c>
      <c r="C77" s="24" t="s">
        <v>1154</v>
      </c>
      <c r="D77" s="24" t="s">
        <v>1155</v>
      </c>
      <c r="E77" s="70" t="s">
        <v>1875</v>
      </c>
      <c r="F77" s="33">
        <v>1996.04</v>
      </c>
      <c r="G77" s="25" t="s">
        <v>43</v>
      </c>
      <c r="H77" s="39">
        <v>2008.04</v>
      </c>
      <c r="I77" s="70"/>
      <c r="J77" s="71"/>
      <c r="K77" s="72" t="s">
        <v>43</v>
      </c>
      <c r="L77" s="39"/>
      <c r="M77" s="70"/>
      <c r="N77" s="71"/>
      <c r="O77" s="73" t="s">
        <v>43</v>
      </c>
      <c r="P77" s="41"/>
      <c r="Q77" s="70"/>
      <c r="R77" s="71"/>
      <c r="S77" s="73" t="s">
        <v>43</v>
      </c>
      <c r="T77" s="41"/>
      <c r="U77" s="70"/>
      <c r="V77" s="71"/>
      <c r="W77" s="73" t="s">
        <v>43</v>
      </c>
      <c r="X77" s="41"/>
      <c r="Y77" s="70"/>
      <c r="Z77" s="71"/>
      <c r="AA77" s="8" t="s">
        <v>43</v>
      </c>
      <c r="AB77" s="41"/>
      <c r="AC77" s="29"/>
      <c r="AD77" s="33"/>
      <c r="AE77" s="8" t="s">
        <v>43</v>
      </c>
      <c r="AF77" s="41"/>
    </row>
    <row r="78" spans="1:32" ht="27" customHeight="1">
      <c r="A78" s="48"/>
      <c r="B78" s="76" t="s">
        <v>1076</v>
      </c>
      <c r="C78" s="24" t="s">
        <v>1165</v>
      </c>
      <c r="D78" s="24" t="s">
        <v>126</v>
      </c>
      <c r="E78" s="70" t="s">
        <v>1875</v>
      </c>
      <c r="F78" s="33">
        <v>1995.06</v>
      </c>
      <c r="G78" s="25" t="s">
        <v>43</v>
      </c>
      <c r="H78" s="39"/>
      <c r="I78" s="70"/>
      <c r="J78" s="71"/>
      <c r="K78" s="72" t="s">
        <v>43</v>
      </c>
      <c r="L78" s="39"/>
      <c r="M78" s="70"/>
      <c r="N78" s="71"/>
      <c r="O78" s="73" t="s">
        <v>43</v>
      </c>
      <c r="P78" s="41"/>
      <c r="Q78" s="70"/>
      <c r="R78" s="71"/>
      <c r="S78" s="73" t="s">
        <v>43</v>
      </c>
      <c r="T78" s="41"/>
      <c r="U78" s="70"/>
      <c r="V78" s="71"/>
      <c r="W78" s="73" t="s">
        <v>43</v>
      </c>
      <c r="X78" s="41"/>
      <c r="Y78" s="70"/>
      <c r="Z78" s="71"/>
      <c r="AA78" s="8" t="s">
        <v>43</v>
      </c>
      <c r="AB78" s="41"/>
      <c r="AC78" s="29"/>
      <c r="AD78" s="33"/>
      <c r="AE78" s="8" t="s">
        <v>43</v>
      </c>
      <c r="AF78" s="41"/>
    </row>
    <row r="79" spans="1:32" ht="27" customHeight="1">
      <c r="A79" s="48"/>
      <c r="B79" s="76" t="s">
        <v>1077</v>
      </c>
      <c r="C79" s="24" t="s">
        <v>1166</v>
      </c>
      <c r="D79" s="24" t="s">
        <v>1167</v>
      </c>
      <c r="E79" s="69" t="s">
        <v>394</v>
      </c>
      <c r="F79" s="33"/>
      <c r="G79" s="25" t="s">
        <v>43</v>
      </c>
      <c r="H79" s="39"/>
      <c r="I79" s="70" t="s">
        <v>1875</v>
      </c>
      <c r="J79" s="71">
        <v>1995.07</v>
      </c>
      <c r="K79" s="72" t="s">
        <v>43</v>
      </c>
      <c r="L79" s="39">
        <v>2011.04</v>
      </c>
      <c r="M79" s="70"/>
      <c r="N79" s="71"/>
      <c r="O79" s="73" t="s">
        <v>43</v>
      </c>
      <c r="P79" s="41"/>
      <c r="Q79" s="70"/>
      <c r="R79" s="71"/>
      <c r="S79" s="73" t="s">
        <v>43</v>
      </c>
      <c r="T79" s="41"/>
      <c r="U79" s="70"/>
      <c r="V79" s="71"/>
      <c r="W79" s="73" t="s">
        <v>43</v>
      </c>
      <c r="X79" s="41"/>
      <c r="Y79" s="70"/>
      <c r="Z79" s="71"/>
      <c r="AA79" s="8" t="s">
        <v>43</v>
      </c>
      <c r="AB79" s="41"/>
      <c r="AC79" s="29"/>
      <c r="AD79" s="33"/>
      <c r="AE79" s="8" t="s">
        <v>43</v>
      </c>
      <c r="AF79" s="41"/>
    </row>
    <row r="80" spans="1:32" ht="27" customHeight="1">
      <c r="A80" s="48"/>
      <c r="B80" s="76" t="s">
        <v>1081</v>
      </c>
      <c r="C80" s="24" t="s">
        <v>1172</v>
      </c>
      <c r="D80" s="24" t="s">
        <v>1173</v>
      </c>
      <c r="E80" s="70" t="s">
        <v>1875</v>
      </c>
      <c r="F80" s="33">
        <v>1995.06</v>
      </c>
      <c r="G80" s="25" t="s">
        <v>43</v>
      </c>
      <c r="H80" s="39"/>
      <c r="I80" s="70"/>
      <c r="J80" s="71"/>
      <c r="K80" s="72" t="s">
        <v>43</v>
      </c>
      <c r="L80" s="39"/>
      <c r="M80" s="70"/>
      <c r="N80" s="71"/>
      <c r="O80" s="73" t="s">
        <v>43</v>
      </c>
      <c r="P80" s="41"/>
      <c r="Q80" s="70"/>
      <c r="R80" s="71"/>
      <c r="S80" s="73" t="s">
        <v>43</v>
      </c>
      <c r="T80" s="41"/>
      <c r="U80" s="70"/>
      <c r="V80" s="71"/>
      <c r="W80" s="73" t="s">
        <v>43</v>
      </c>
      <c r="X80" s="41"/>
      <c r="Y80" s="70"/>
      <c r="Z80" s="71"/>
      <c r="AA80" s="8" t="s">
        <v>43</v>
      </c>
      <c r="AB80" s="41"/>
      <c r="AC80" s="29"/>
      <c r="AD80" s="33"/>
      <c r="AE80" s="8" t="s">
        <v>43</v>
      </c>
      <c r="AF80" s="41"/>
    </row>
    <row r="81" spans="1:32" ht="27" customHeight="1">
      <c r="A81" s="48"/>
      <c r="B81" s="76" t="s">
        <v>1082</v>
      </c>
      <c r="C81" s="24" t="s">
        <v>1174</v>
      </c>
      <c r="D81" s="24" t="s">
        <v>1175</v>
      </c>
      <c r="E81" s="70" t="s">
        <v>1875</v>
      </c>
      <c r="F81" s="33">
        <v>2015.01</v>
      </c>
      <c r="G81" s="25" t="s">
        <v>43</v>
      </c>
      <c r="H81" s="39"/>
      <c r="I81" s="70"/>
      <c r="J81" s="71"/>
      <c r="K81" s="72" t="s">
        <v>43</v>
      </c>
      <c r="L81" s="39"/>
      <c r="M81" s="70"/>
      <c r="N81" s="71"/>
      <c r="O81" s="73" t="s">
        <v>43</v>
      </c>
      <c r="P81" s="41"/>
      <c r="Q81" s="70"/>
      <c r="R81" s="71"/>
      <c r="S81" s="73" t="s">
        <v>43</v>
      </c>
      <c r="T81" s="41"/>
      <c r="U81" s="70"/>
      <c r="V81" s="71"/>
      <c r="W81" s="73" t="s">
        <v>43</v>
      </c>
      <c r="X81" s="41"/>
      <c r="Y81" s="70"/>
      <c r="Z81" s="71"/>
      <c r="AA81" s="8" t="s">
        <v>43</v>
      </c>
      <c r="AB81" s="41"/>
      <c r="AC81" s="29"/>
      <c r="AD81" s="33"/>
      <c r="AE81" s="8" t="s">
        <v>43</v>
      </c>
      <c r="AF81" s="41"/>
    </row>
    <row r="82" spans="1:32" ht="27" customHeight="1">
      <c r="A82" s="48"/>
      <c r="B82" s="76" t="s">
        <v>1084</v>
      </c>
      <c r="C82" s="24" t="s">
        <v>1178</v>
      </c>
      <c r="D82" s="24" t="s">
        <v>1179</v>
      </c>
      <c r="E82" s="70" t="s">
        <v>1875</v>
      </c>
      <c r="F82" s="33">
        <v>2015.04</v>
      </c>
      <c r="G82" s="25" t="s">
        <v>43</v>
      </c>
      <c r="H82" s="39"/>
      <c r="I82" s="70"/>
      <c r="J82" s="71"/>
      <c r="K82" s="72" t="s">
        <v>43</v>
      </c>
      <c r="L82" s="39"/>
      <c r="M82" s="70"/>
      <c r="N82" s="71"/>
      <c r="O82" s="73" t="s">
        <v>43</v>
      </c>
      <c r="P82" s="41"/>
      <c r="Q82" s="70"/>
      <c r="R82" s="71"/>
      <c r="S82" s="73" t="s">
        <v>43</v>
      </c>
      <c r="T82" s="41"/>
      <c r="U82" s="70"/>
      <c r="V82" s="71"/>
      <c r="W82" s="73" t="s">
        <v>43</v>
      </c>
      <c r="X82" s="41"/>
      <c r="Y82" s="70"/>
      <c r="Z82" s="71"/>
      <c r="AA82" s="8" t="s">
        <v>43</v>
      </c>
      <c r="AB82" s="41"/>
      <c r="AC82" s="29"/>
      <c r="AD82" s="33"/>
      <c r="AE82" s="8" t="s">
        <v>43</v>
      </c>
      <c r="AF82" s="41"/>
    </row>
    <row r="83" spans="1:32" ht="27" customHeight="1">
      <c r="A83" s="48"/>
      <c r="B83" s="76" t="s">
        <v>1085</v>
      </c>
      <c r="C83" s="24" t="s">
        <v>1180</v>
      </c>
      <c r="D83" s="24" t="s">
        <v>1181</v>
      </c>
      <c r="E83" s="70" t="s">
        <v>1885</v>
      </c>
      <c r="F83" s="33">
        <v>1995.02</v>
      </c>
      <c r="G83" s="25" t="s">
        <v>43</v>
      </c>
      <c r="H83" s="39">
        <v>2017.01</v>
      </c>
      <c r="I83" s="70"/>
      <c r="J83" s="71"/>
      <c r="K83" s="72" t="s">
        <v>43</v>
      </c>
      <c r="L83" s="39"/>
      <c r="M83" s="70"/>
      <c r="N83" s="71"/>
      <c r="O83" s="73" t="s">
        <v>43</v>
      </c>
      <c r="P83" s="41"/>
      <c r="Q83" s="70"/>
      <c r="R83" s="71"/>
      <c r="S83" s="73" t="s">
        <v>43</v>
      </c>
      <c r="T83" s="41"/>
      <c r="U83" s="70"/>
      <c r="V83" s="71"/>
      <c r="W83" s="73" t="s">
        <v>43</v>
      </c>
      <c r="X83" s="41"/>
      <c r="Y83" s="70"/>
      <c r="Z83" s="71"/>
      <c r="AA83" s="8" t="s">
        <v>43</v>
      </c>
      <c r="AB83" s="41"/>
      <c r="AC83" s="29"/>
      <c r="AD83" s="33"/>
      <c r="AE83" s="8" t="s">
        <v>43</v>
      </c>
      <c r="AF83" s="41"/>
    </row>
    <row r="84" spans="1:32" ht="27" customHeight="1">
      <c r="A84" s="48"/>
      <c r="B84" s="76" t="s">
        <v>1087</v>
      </c>
      <c r="C84" s="24" t="s">
        <v>1184</v>
      </c>
      <c r="D84" s="24" t="s">
        <v>550</v>
      </c>
      <c r="E84" s="70" t="s">
        <v>1875</v>
      </c>
      <c r="F84" s="33">
        <v>2002.04</v>
      </c>
      <c r="G84" s="25" t="s">
        <v>43</v>
      </c>
      <c r="H84" s="39"/>
      <c r="I84" s="70"/>
      <c r="J84" s="71"/>
      <c r="K84" s="72" t="s">
        <v>43</v>
      </c>
      <c r="L84" s="39"/>
      <c r="M84" s="70"/>
      <c r="N84" s="71"/>
      <c r="O84" s="73" t="s">
        <v>43</v>
      </c>
      <c r="P84" s="41"/>
      <c r="Q84" s="70"/>
      <c r="R84" s="71"/>
      <c r="S84" s="73" t="s">
        <v>43</v>
      </c>
      <c r="T84" s="41"/>
      <c r="U84" s="70"/>
      <c r="V84" s="71"/>
      <c r="W84" s="73" t="s">
        <v>43</v>
      </c>
      <c r="X84" s="41"/>
      <c r="Y84" s="70"/>
      <c r="Z84" s="71"/>
      <c r="AA84" s="8" t="s">
        <v>43</v>
      </c>
      <c r="AB84" s="41"/>
      <c r="AC84" s="29"/>
      <c r="AD84" s="33"/>
      <c r="AE84" s="8" t="s">
        <v>43</v>
      </c>
      <c r="AF84" s="41"/>
    </row>
    <row r="85" spans="1:32" ht="27" customHeight="1">
      <c r="A85" s="48"/>
      <c r="B85" s="76" t="s">
        <v>1088</v>
      </c>
      <c r="C85" s="24" t="s">
        <v>1185</v>
      </c>
      <c r="D85" s="24" t="s">
        <v>1186</v>
      </c>
      <c r="E85" s="70" t="s">
        <v>1875</v>
      </c>
      <c r="F85" s="33">
        <v>1995.07</v>
      </c>
      <c r="G85" s="25" t="s">
        <v>43</v>
      </c>
      <c r="H85" s="39"/>
      <c r="I85" s="70"/>
      <c r="J85" s="71"/>
      <c r="K85" s="72" t="s">
        <v>43</v>
      </c>
      <c r="L85" s="39"/>
      <c r="M85" s="70"/>
      <c r="N85" s="71"/>
      <c r="O85" s="73" t="s">
        <v>43</v>
      </c>
      <c r="P85" s="41"/>
      <c r="Q85" s="70"/>
      <c r="R85" s="71"/>
      <c r="S85" s="73" t="s">
        <v>43</v>
      </c>
      <c r="T85" s="41"/>
      <c r="U85" s="70"/>
      <c r="V85" s="71"/>
      <c r="W85" s="73" t="s">
        <v>43</v>
      </c>
      <c r="X85" s="41"/>
      <c r="Y85" s="70"/>
      <c r="Z85" s="71"/>
      <c r="AA85" s="8" t="s">
        <v>43</v>
      </c>
      <c r="AB85" s="41"/>
      <c r="AC85" s="29"/>
      <c r="AD85" s="33"/>
      <c r="AE85" s="8" t="s">
        <v>43</v>
      </c>
      <c r="AF85" s="41"/>
    </row>
    <row r="86" spans="1:32" ht="27" customHeight="1">
      <c r="A86" s="48"/>
      <c r="B86" s="76" t="s">
        <v>1093</v>
      </c>
      <c r="C86" s="24" t="s">
        <v>1194</v>
      </c>
      <c r="D86" s="24" t="s">
        <v>1195</v>
      </c>
      <c r="E86" s="70" t="s">
        <v>1875</v>
      </c>
      <c r="F86" s="33">
        <v>1995.04</v>
      </c>
      <c r="G86" s="25" t="s">
        <v>43</v>
      </c>
      <c r="H86" s="39"/>
      <c r="I86" s="70"/>
      <c r="J86" s="71"/>
      <c r="K86" s="72" t="s">
        <v>43</v>
      </c>
      <c r="L86" s="39"/>
      <c r="M86" s="70"/>
      <c r="N86" s="71"/>
      <c r="O86" s="73" t="s">
        <v>43</v>
      </c>
      <c r="P86" s="41"/>
      <c r="Q86" s="70"/>
      <c r="R86" s="71"/>
      <c r="S86" s="73" t="s">
        <v>43</v>
      </c>
      <c r="T86" s="41"/>
      <c r="U86" s="70"/>
      <c r="V86" s="71"/>
      <c r="W86" s="73" t="s">
        <v>43</v>
      </c>
      <c r="X86" s="41"/>
      <c r="Y86" s="70"/>
      <c r="Z86" s="71"/>
      <c r="AA86" s="8" t="s">
        <v>43</v>
      </c>
      <c r="AB86" s="41"/>
      <c r="AC86" s="29"/>
      <c r="AD86" s="33"/>
      <c r="AE86" s="8" t="s">
        <v>43</v>
      </c>
      <c r="AF86" s="41"/>
    </row>
    <row r="87" spans="1:32" ht="27" customHeight="1">
      <c r="A87" s="48"/>
      <c r="B87" s="76" t="s">
        <v>1094</v>
      </c>
      <c r="C87" s="24" t="s">
        <v>1196</v>
      </c>
      <c r="D87" s="24" t="s">
        <v>320</v>
      </c>
      <c r="E87" s="70" t="s">
        <v>1875</v>
      </c>
      <c r="F87" s="33">
        <v>1985.04</v>
      </c>
      <c r="G87" s="25" t="s">
        <v>43</v>
      </c>
      <c r="H87" s="39"/>
      <c r="I87" s="70"/>
      <c r="J87" s="71"/>
      <c r="K87" s="72" t="s">
        <v>43</v>
      </c>
      <c r="L87" s="39"/>
      <c r="M87" s="70"/>
      <c r="N87" s="71"/>
      <c r="O87" s="73" t="s">
        <v>43</v>
      </c>
      <c r="P87" s="41"/>
      <c r="Q87" s="70"/>
      <c r="R87" s="71"/>
      <c r="S87" s="73" t="s">
        <v>43</v>
      </c>
      <c r="T87" s="41"/>
      <c r="U87" s="70"/>
      <c r="V87" s="71"/>
      <c r="W87" s="73" t="s">
        <v>43</v>
      </c>
      <c r="X87" s="41"/>
      <c r="Y87" s="70"/>
      <c r="Z87" s="71"/>
      <c r="AA87" s="8" t="s">
        <v>43</v>
      </c>
      <c r="AB87" s="41"/>
      <c r="AC87" s="29"/>
      <c r="AD87" s="33"/>
      <c r="AE87" s="8" t="s">
        <v>43</v>
      </c>
      <c r="AF87" s="41"/>
    </row>
    <row r="88" spans="1:32" ht="27" customHeight="1">
      <c r="A88" s="48"/>
      <c r="B88" s="76" t="s">
        <v>1098</v>
      </c>
      <c r="C88" s="24" t="s">
        <v>1202</v>
      </c>
      <c r="D88" s="24" t="s">
        <v>1203</v>
      </c>
      <c r="E88" s="69" t="s">
        <v>394</v>
      </c>
      <c r="F88" s="33"/>
      <c r="G88" s="25" t="s">
        <v>43</v>
      </c>
      <c r="H88" s="39"/>
      <c r="I88" s="70" t="s">
        <v>1875</v>
      </c>
      <c r="J88" s="71">
        <v>1992.07</v>
      </c>
      <c r="K88" s="72" t="s">
        <v>43</v>
      </c>
      <c r="L88" s="39"/>
      <c r="M88" s="70"/>
      <c r="N88" s="71"/>
      <c r="O88" s="73" t="s">
        <v>43</v>
      </c>
      <c r="P88" s="41"/>
      <c r="Q88" s="70"/>
      <c r="R88" s="71"/>
      <c r="S88" s="73" t="s">
        <v>43</v>
      </c>
      <c r="T88" s="41"/>
      <c r="U88" s="70"/>
      <c r="V88" s="71"/>
      <c r="W88" s="73" t="s">
        <v>43</v>
      </c>
      <c r="X88" s="41"/>
      <c r="Y88" s="70"/>
      <c r="Z88" s="71"/>
      <c r="AA88" s="8" t="s">
        <v>43</v>
      </c>
      <c r="AB88" s="41"/>
      <c r="AC88" s="29"/>
      <c r="AD88" s="33"/>
      <c r="AE88" s="8" t="s">
        <v>43</v>
      </c>
      <c r="AF88" s="41"/>
    </row>
    <row r="89" spans="1:32" ht="27" customHeight="1">
      <c r="A89" s="48"/>
      <c r="B89" s="76" t="s">
        <v>1100</v>
      </c>
      <c r="C89" s="24" t="s">
        <v>1206</v>
      </c>
      <c r="D89" s="24" t="s">
        <v>1207</v>
      </c>
      <c r="E89" s="69" t="s">
        <v>394</v>
      </c>
      <c r="F89" s="33"/>
      <c r="G89" s="25" t="s">
        <v>43</v>
      </c>
      <c r="H89" s="39"/>
      <c r="I89" s="70"/>
      <c r="J89" s="71"/>
      <c r="K89" s="72" t="s">
        <v>43</v>
      </c>
      <c r="L89" s="39"/>
      <c r="M89" s="70"/>
      <c r="N89" s="71"/>
      <c r="O89" s="73" t="s">
        <v>43</v>
      </c>
      <c r="P89" s="41"/>
      <c r="Q89" s="70"/>
      <c r="R89" s="71"/>
      <c r="S89" s="73" t="s">
        <v>43</v>
      </c>
      <c r="T89" s="41"/>
      <c r="U89" s="70"/>
      <c r="V89" s="71"/>
      <c r="W89" s="73" t="s">
        <v>43</v>
      </c>
      <c r="X89" s="41"/>
      <c r="Y89" s="70"/>
      <c r="Z89" s="71"/>
      <c r="AA89" s="8" t="s">
        <v>43</v>
      </c>
      <c r="AB89" s="41"/>
      <c r="AC89" s="29"/>
      <c r="AD89" s="33"/>
      <c r="AE89" s="8" t="s">
        <v>43</v>
      </c>
      <c r="AF89" s="41"/>
    </row>
    <row r="90" spans="1:32" ht="27" customHeight="1">
      <c r="A90" s="48"/>
      <c r="B90" s="76" t="s">
        <v>1105</v>
      </c>
      <c r="C90" s="24" t="s">
        <v>1216</v>
      </c>
      <c r="D90" s="24" t="s">
        <v>1217</v>
      </c>
      <c r="E90" s="70" t="s">
        <v>1886</v>
      </c>
      <c r="F90" s="33">
        <v>2007.12</v>
      </c>
      <c r="G90" s="25" t="s">
        <v>43</v>
      </c>
      <c r="H90" s="39"/>
      <c r="I90" s="70"/>
      <c r="J90" s="71"/>
      <c r="K90" s="72" t="s">
        <v>43</v>
      </c>
      <c r="L90" s="39"/>
      <c r="M90" s="70"/>
      <c r="N90" s="71"/>
      <c r="O90" s="73" t="s">
        <v>43</v>
      </c>
      <c r="P90" s="41"/>
      <c r="Q90" s="70"/>
      <c r="R90" s="71"/>
      <c r="S90" s="73" t="s">
        <v>43</v>
      </c>
      <c r="T90" s="41"/>
      <c r="U90" s="70"/>
      <c r="V90" s="71"/>
      <c r="W90" s="73" t="s">
        <v>43</v>
      </c>
      <c r="X90" s="41"/>
      <c r="Y90" s="70"/>
      <c r="Z90" s="71"/>
      <c r="AA90" s="8" t="s">
        <v>43</v>
      </c>
      <c r="AB90" s="41"/>
      <c r="AC90" s="29"/>
      <c r="AD90" s="33"/>
      <c r="AE90" s="8" t="s">
        <v>43</v>
      </c>
      <c r="AF90" s="41"/>
    </row>
    <row r="91" spans="1:32" ht="27" customHeight="1">
      <c r="A91" s="48"/>
      <c r="B91" s="76" t="s">
        <v>1109</v>
      </c>
      <c r="C91" s="24" t="s">
        <v>1224</v>
      </c>
      <c r="D91" s="24" t="s">
        <v>1225</v>
      </c>
      <c r="E91" s="70" t="s">
        <v>1850</v>
      </c>
      <c r="F91" s="33"/>
      <c r="G91" s="25" t="s">
        <v>43</v>
      </c>
      <c r="H91" s="39"/>
      <c r="I91" s="70"/>
      <c r="J91" s="71"/>
      <c r="K91" s="72" t="s">
        <v>43</v>
      </c>
      <c r="L91" s="39"/>
      <c r="M91" s="70"/>
      <c r="N91" s="71"/>
      <c r="O91" s="73" t="s">
        <v>43</v>
      </c>
      <c r="P91" s="41"/>
      <c r="Q91" s="70"/>
      <c r="R91" s="71"/>
      <c r="S91" s="73" t="s">
        <v>43</v>
      </c>
      <c r="T91" s="41"/>
      <c r="U91" s="70"/>
      <c r="V91" s="71"/>
      <c r="W91" s="73" t="s">
        <v>43</v>
      </c>
      <c r="X91" s="41"/>
      <c r="Y91" s="70"/>
      <c r="Z91" s="71"/>
      <c r="AA91" s="8" t="s">
        <v>43</v>
      </c>
      <c r="AB91" s="41"/>
      <c r="AC91" s="29"/>
      <c r="AD91" s="33"/>
      <c r="AE91" s="8" t="s">
        <v>43</v>
      </c>
      <c r="AF91" s="41"/>
    </row>
    <row r="92" spans="1:32" ht="27" customHeight="1">
      <c r="A92" s="48"/>
      <c r="B92" s="76" t="s">
        <v>1119</v>
      </c>
      <c r="C92" s="24" t="s">
        <v>1239</v>
      </c>
      <c r="D92" s="24" t="s">
        <v>1240</v>
      </c>
      <c r="E92" s="69" t="s">
        <v>394</v>
      </c>
      <c r="F92" s="33"/>
      <c r="G92" s="25" t="s">
        <v>43</v>
      </c>
      <c r="H92" s="39"/>
      <c r="I92" s="70" t="s">
        <v>1875</v>
      </c>
      <c r="J92" s="71" t="s">
        <v>1887</v>
      </c>
      <c r="K92" s="72" t="s">
        <v>43</v>
      </c>
      <c r="L92" s="39"/>
      <c r="M92" s="70"/>
      <c r="N92" s="71"/>
      <c r="O92" s="73" t="s">
        <v>43</v>
      </c>
      <c r="P92" s="41"/>
      <c r="Q92" s="70"/>
      <c r="R92" s="71"/>
      <c r="S92" s="73" t="s">
        <v>43</v>
      </c>
      <c r="T92" s="41"/>
      <c r="U92" s="70"/>
      <c r="V92" s="71"/>
      <c r="W92" s="73" t="s">
        <v>43</v>
      </c>
      <c r="X92" s="41"/>
      <c r="Y92" s="70"/>
      <c r="Z92" s="71"/>
      <c r="AA92" s="8" t="s">
        <v>43</v>
      </c>
      <c r="AB92" s="41"/>
      <c r="AC92" s="29"/>
      <c r="AD92" s="33"/>
      <c r="AE92" s="8" t="s">
        <v>43</v>
      </c>
      <c r="AF92" s="41"/>
    </row>
    <row r="93" spans="1:32" ht="27" customHeight="1">
      <c r="A93" s="48"/>
      <c r="B93" s="76" t="s">
        <v>1120</v>
      </c>
      <c r="C93" s="24" t="s">
        <v>1241</v>
      </c>
      <c r="D93" s="24" t="s">
        <v>1242</v>
      </c>
      <c r="E93" s="70" t="s">
        <v>1888</v>
      </c>
      <c r="F93" s="33">
        <v>1996.04</v>
      </c>
      <c r="G93" s="25" t="s">
        <v>43</v>
      </c>
      <c r="H93" s="39">
        <v>2015.03</v>
      </c>
      <c r="I93" s="70"/>
      <c r="J93" s="71"/>
      <c r="K93" s="72" t="s">
        <v>43</v>
      </c>
      <c r="L93" s="39"/>
      <c r="M93" s="70"/>
      <c r="N93" s="71"/>
      <c r="O93" s="73" t="s">
        <v>43</v>
      </c>
      <c r="P93" s="41"/>
      <c r="Q93" s="70"/>
      <c r="R93" s="71"/>
      <c r="S93" s="73" t="s">
        <v>43</v>
      </c>
      <c r="T93" s="41"/>
      <c r="U93" s="70"/>
      <c r="V93" s="71"/>
      <c r="W93" s="73" t="s">
        <v>43</v>
      </c>
      <c r="X93" s="41"/>
      <c r="Y93" s="70"/>
      <c r="Z93" s="71"/>
      <c r="AA93" s="8" t="s">
        <v>43</v>
      </c>
      <c r="AB93" s="41"/>
      <c r="AC93" s="29"/>
      <c r="AD93" s="33"/>
      <c r="AE93" s="8" t="s">
        <v>43</v>
      </c>
      <c r="AF93" s="41"/>
    </row>
    <row r="94" spans="1:32" ht="27" customHeight="1">
      <c r="A94" s="48"/>
      <c r="B94" s="76" t="s">
        <v>1121</v>
      </c>
      <c r="C94" s="24" t="s">
        <v>1243</v>
      </c>
      <c r="D94" s="24" t="s">
        <v>297</v>
      </c>
      <c r="E94" s="70" t="s">
        <v>384</v>
      </c>
      <c r="F94" s="33" t="s">
        <v>1889</v>
      </c>
      <c r="G94" s="25" t="s">
        <v>43</v>
      </c>
      <c r="H94" s="39"/>
      <c r="I94" s="70"/>
      <c r="J94" s="71"/>
      <c r="K94" s="72" t="s">
        <v>43</v>
      </c>
      <c r="L94" s="39"/>
      <c r="M94" s="70"/>
      <c r="N94" s="71"/>
      <c r="O94" s="73" t="s">
        <v>43</v>
      </c>
      <c r="P94" s="41"/>
      <c r="Q94" s="70"/>
      <c r="R94" s="71"/>
      <c r="S94" s="73" t="s">
        <v>43</v>
      </c>
      <c r="T94" s="41"/>
      <c r="U94" s="70"/>
      <c r="V94" s="71"/>
      <c r="W94" s="73" t="s">
        <v>43</v>
      </c>
      <c r="X94" s="41"/>
      <c r="Y94" s="70"/>
      <c r="Z94" s="71"/>
      <c r="AA94" s="8" t="s">
        <v>43</v>
      </c>
      <c r="AB94" s="41"/>
      <c r="AC94" s="29"/>
      <c r="AD94" s="33"/>
      <c r="AE94" s="8" t="s">
        <v>43</v>
      </c>
      <c r="AF94" s="41"/>
    </row>
    <row r="95" spans="1:32" ht="27" customHeight="1">
      <c r="A95" s="48"/>
      <c r="B95" s="76" t="s">
        <v>1123</v>
      </c>
      <c r="C95" s="24" t="s">
        <v>1245</v>
      </c>
      <c r="D95" s="24" t="s">
        <v>1246</v>
      </c>
      <c r="E95" s="70" t="s">
        <v>384</v>
      </c>
      <c r="F95" s="33">
        <v>1993.01</v>
      </c>
      <c r="G95" s="25" t="s">
        <v>43</v>
      </c>
      <c r="H95" s="39"/>
      <c r="I95" s="70" t="s">
        <v>1875</v>
      </c>
      <c r="J95" s="71">
        <v>1995.04</v>
      </c>
      <c r="K95" s="72" t="s">
        <v>43</v>
      </c>
      <c r="L95" s="39"/>
      <c r="M95" s="70"/>
      <c r="N95" s="71"/>
      <c r="O95" s="73" t="s">
        <v>43</v>
      </c>
      <c r="P95" s="41"/>
      <c r="Q95" s="70"/>
      <c r="R95" s="71"/>
      <c r="S95" s="73" t="s">
        <v>43</v>
      </c>
      <c r="T95" s="41"/>
      <c r="U95" s="70"/>
      <c r="V95" s="71"/>
      <c r="W95" s="73" t="s">
        <v>43</v>
      </c>
      <c r="X95" s="41"/>
      <c r="Y95" s="70"/>
      <c r="Z95" s="71"/>
      <c r="AA95" s="8" t="s">
        <v>43</v>
      </c>
      <c r="AB95" s="41"/>
      <c r="AC95" s="29"/>
      <c r="AD95" s="33"/>
      <c r="AE95" s="8" t="s">
        <v>43</v>
      </c>
      <c r="AF95" s="41"/>
    </row>
    <row r="96" spans="1:32" ht="27" customHeight="1">
      <c r="A96" s="48"/>
      <c r="B96" s="76" t="s">
        <v>1125</v>
      </c>
      <c r="C96" s="24" t="s">
        <v>1252</v>
      </c>
      <c r="D96" s="24" t="s">
        <v>1253</v>
      </c>
      <c r="E96" s="69" t="s">
        <v>394</v>
      </c>
      <c r="F96" s="33"/>
      <c r="G96" s="25" t="s">
        <v>43</v>
      </c>
      <c r="H96" s="39"/>
      <c r="I96" s="70"/>
      <c r="J96" s="71"/>
      <c r="K96" s="72" t="s">
        <v>43</v>
      </c>
      <c r="L96" s="39"/>
      <c r="M96" s="70"/>
      <c r="N96" s="71"/>
      <c r="O96" s="73" t="s">
        <v>43</v>
      </c>
      <c r="P96" s="41"/>
      <c r="Q96" s="70"/>
      <c r="R96" s="71"/>
      <c r="S96" s="73" t="s">
        <v>43</v>
      </c>
      <c r="T96" s="41"/>
      <c r="U96" s="70"/>
      <c r="V96" s="71"/>
      <c r="W96" s="73" t="s">
        <v>43</v>
      </c>
      <c r="X96" s="41"/>
      <c r="Y96" s="70"/>
      <c r="Z96" s="71"/>
      <c r="AA96" s="8" t="s">
        <v>43</v>
      </c>
      <c r="AB96" s="41"/>
      <c r="AC96" s="29"/>
      <c r="AD96" s="33"/>
      <c r="AE96" s="8" t="s">
        <v>43</v>
      </c>
      <c r="AF96" s="41"/>
    </row>
    <row r="97" spans="1:32" ht="27" customHeight="1">
      <c r="A97" s="48"/>
      <c r="B97" s="76" t="s">
        <v>1130</v>
      </c>
      <c r="C97" s="24" t="s">
        <v>1258</v>
      </c>
      <c r="D97" s="24" t="s">
        <v>1259</v>
      </c>
      <c r="E97" s="69" t="s">
        <v>394</v>
      </c>
      <c r="F97" s="33"/>
      <c r="G97" s="25" t="s">
        <v>43</v>
      </c>
      <c r="H97" s="39"/>
      <c r="I97" s="70" t="s">
        <v>1852</v>
      </c>
      <c r="J97" s="71">
        <v>1993.05</v>
      </c>
      <c r="K97" s="72" t="s">
        <v>43</v>
      </c>
      <c r="L97" s="39"/>
      <c r="M97" s="70" t="s">
        <v>1875</v>
      </c>
      <c r="N97" s="71" t="s">
        <v>1891</v>
      </c>
      <c r="O97" s="73" t="s">
        <v>43</v>
      </c>
      <c r="P97" s="41"/>
      <c r="Q97" s="70"/>
      <c r="R97" s="71"/>
      <c r="S97" s="73" t="s">
        <v>43</v>
      </c>
      <c r="T97" s="41"/>
      <c r="U97" s="70"/>
      <c r="V97" s="71"/>
      <c r="W97" s="73" t="s">
        <v>43</v>
      </c>
      <c r="X97" s="41"/>
      <c r="Y97" s="70"/>
      <c r="Z97" s="71"/>
      <c r="AA97" s="8" t="s">
        <v>43</v>
      </c>
      <c r="AB97" s="41"/>
      <c r="AC97" s="29"/>
      <c r="AD97" s="33"/>
      <c r="AE97" s="8" t="s">
        <v>43</v>
      </c>
      <c r="AF97" s="41"/>
    </row>
    <row r="98" spans="1:32" ht="27" customHeight="1">
      <c r="A98" s="48"/>
      <c r="B98" s="76" t="s">
        <v>1131</v>
      </c>
      <c r="C98" s="24" t="s">
        <v>1260</v>
      </c>
      <c r="D98" s="24" t="s">
        <v>1261</v>
      </c>
      <c r="E98" s="69" t="s">
        <v>394</v>
      </c>
      <c r="F98" s="33"/>
      <c r="G98" s="25" t="s">
        <v>43</v>
      </c>
      <c r="H98" s="39"/>
      <c r="I98" s="70" t="s">
        <v>1852</v>
      </c>
      <c r="J98" s="71">
        <v>1985.09</v>
      </c>
      <c r="K98" s="72" t="s">
        <v>43</v>
      </c>
      <c r="L98" s="39">
        <v>2005.03</v>
      </c>
      <c r="M98" s="70"/>
      <c r="N98" s="71"/>
      <c r="O98" s="73" t="s">
        <v>43</v>
      </c>
      <c r="P98" s="41"/>
      <c r="Q98" s="70"/>
      <c r="R98" s="71"/>
      <c r="S98" s="73" t="s">
        <v>43</v>
      </c>
      <c r="T98" s="41"/>
      <c r="U98" s="70"/>
      <c r="V98" s="71"/>
      <c r="W98" s="73" t="s">
        <v>43</v>
      </c>
      <c r="X98" s="41"/>
      <c r="Y98" s="70"/>
      <c r="Z98" s="71"/>
      <c r="AA98" s="8" t="s">
        <v>43</v>
      </c>
      <c r="AB98" s="41"/>
      <c r="AC98" s="29"/>
      <c r="AD98" s="33"/>
      <c r="AE98" s="8" t="s">
        <v>43</v>
      </c>
      <c r="AF98" s="41"/>
    </row>
    <row r="99" spans="1:32" ht="27" customHeight="1">
      <c r="A99" s="48"/>
      <c r="B99" s="76" t="s">
        <v>1132</v>
      </c>
      <c r="C99" s="24" t="s">
        <v>1262</v>
      </c>
      <c r="D99" s="24" t="s">
        <v>672</v>
      </c>
      <c r="E99" s="69" t="s">
        <v>394</v>
      </c>
      <c r="F99" s="33"/>
      <c r="G99" s="25" t="s">
        <v>43</v>
      </c>
      <c r="H99" s="39"/>
      <c r="I99" s="70" t="s">
        <v>1852</v>
      </c>
      <c r="J99" s="71">
        <v>1979.08</v>
      </c>
      <c r="K99" s="72" t="s">
        <v>43</v>
      </c>
      <c r="L99" s="39"/>
      <c r="M99" s="70" t="s">
        <v>384</v>
      </c>
      <c r="N99" s="71">
        <v>1997.04</v>
      </c>
      <c r="O99" s="73" t="s">
        <v>43</v>
      </c>
      <c r="P99" s="41"/>
      <c r="Q99" s="70" t="s">
        <v>1875</v>
      </c>
      <c r="R99" s="71">
        <v>1982.01</v>
      </c>
      <c r="S99" s="73" t="s">
        <v>43</v>
      </c>
      <c r="T99" s="41"/>
      <c r="U99" s="70" t="s">
        <v>1886</v>
      </c>
      <c r="V99" s="71">
        <v>1990.01</v>
      </c>
      <c r="W99" s="73" t="s">
        <v>43</v>
      </c>
      <c r="X99" s="41"/>
      <c r="Y99" s="70" t="s">
        <v>1863</v>
      </c>
      <c r="Z99" s="71">
        <v>2005.01</v>
      </c>
      <c r="AA99" s="8" t="s">
        <v>43</v>
      </c>
      <c r="AB99" s="41"/>
      <c r="AC99" s="29" t="s">
        <v>2109</v>
      </c>
      <c r="AD99" s="33">
        <v>1993.5</v>
      </c>
      <c r="AE99" s="8" t="s">
        <v>43</v>
      </c>
      <c r="AF99" s="41"/>
    </row>
    <row r="100" spans="1:32" ht="27" customHeight="1">
      <c r="A100" s="48"/>
      <c r="B100" s="76" t="s">
        <v>1133</v>
      </c>
      <c r="C100" s="24" t="s">
        <v>1263</v>
      </c>
      <c r="D100" s="24" t="s">
        <v>1264</v>
      </c>
      <c r="E100" s="70" t="s">
        <v>1852</v>
      </c>
      <c r="F100" s="33">
        <v>2012.12</v>
      </c>
      <c r="G100" s="25" t="s">
        <v>43</v>
      </c>
      <c r="H100" s="39"/>
      <c r="I100" s="70"/>
      <c r="J100" s="71"/>
      <c r="K100" s="72" t="s">
        <v>43</v>
      </c>
      <c r="L100" s="39"/>
      <c r="M100" s="70"/>
      <c r="N100" s="71"/>
      <c r="O100" s="73" t="s">
        <v>43</v>
      </c>
      <c r="P100" s="41"/>
      <c r="Q100" s="70"/>
      <c r="R100" s="71"/>
      <c r="S100" s="73" t="s">
        <v>43</v>
      </c>
      <c r="T100" s="41"/>
      <c r="U100" s="70"/>
      <c r="V100" s="71"/>
      <c r="W100" s="73" t="s">
        <v>43</v>
      </c>
      <c r="X100" s="41"/>
      <c r="Y100" s="70"/>
      <c r="Z100" s="71"/>
      <c r="AA100" s="8" t="s">
        <v>43</v>
      </c>
      <c r="AB100" s="41"/>
      <c r="AC100" s="29"/>
      <c r="AD100" s="33"/>
      <c r="AE100" s="8" t="s">
        <v>43</v>
      </c>
      <c r="AF100" s="41"/>
    </row>
    <row r="101" spans="1:32" ht="27" customHeight="1">
      <c r="A101" s="48"/>
      <c r="B101" s="76" t="s">
        <v>1136</v>
      </c>
      <c r="C101" s="24" t="s">
        <v>1269</v>
      </c>
      <c r="D101" s="24" t="s">
        <v>1270</v>
      </c>
      <c r="E101" s="70" t="s">
        <v>1886</v>
      </c>
      <c r="F101" s="33">
        <v>2014.04</v>
      </c>
      <c r="G101" s="25" t="s">
        <v>43</v>
      </c>
      <c r="H101" s="39"/>
      <c r="I101" s="70"/>
      <c r="J101" s="71"/>
      <c r="K101" s="72" t="s">
        <v>43</v>
      </c>
      <c r="L101" s="39"/>
      <c r="M101" s="70"/>
      <c r="N101" s="71"/>
      <c r="O101" s="73" t="s">
        <v>43</v>
      </c>
      <c r="P101" s="41"/>
      <c r="Q101" s="70"/>
      <c r="R101" s="71"/>
      <c r="S101" s="73" t="s">
        <v>43</v>
      </c>
      <c r="T101" s="41"/>
      <c r="U101" s="70"/>
      <c r="V101" s="71"/>
      <c r="W101" s="73" t="s">
        <v>43</v>
      </c>
      <c r="X101" s="41"/>
      <c r="Y101" s="70"/>
      <c r="Z101" s="71"/>
      <c r="AA101" s="8" t="s">
        <v>43</v>
      </c>
      <c r="AB101" s="41"/>
      <c r="AC101" s="29"/>
      <c r="AD101" s="33"/>
      <c r="AE101" s="8" t="s">
        <v>43</v>
      </c>
      <c r="AF101" s="41"/>
    </row>
    <row r="102" spans="1:32" ht="27" customHeight="1">
      <c r="A102" s="48"/>
      <c r="B102" s="76" t="s">
        <v>1284</v>
      </c>
      <c r="C102" s="24" t="s">
        <v>1334</v>
      </c>
      <c r="D102" s="24" t="s">
        <v>1335</v>
      </c>
      <c r="E102" s="70" t="s">
        <v>1875</v>
      </c>
      <c r="F102" s="33">
        <v>2000.04</v>
      </c>
      <c r="G102" s="25" t="s">
        <v>43</v>
      </c>
      <c r="H102" s="39"/>
      <c r="I102" s="70"/>
      <c r="J102" s="71"/>
      <c r="K102" s="72" t="s">
        <v>43</v>
      </c>
      <c r="L102" s="39"/>
      <c r="M102" s="70"/>
      <c r="N102" s="71"/>
      <c r="O102" s="73" t="s">
        <v>43</v>
      </c>
      <c r="P102" s="41"/>
      <c r="Q102" s="70"/>
      <c r="R102" s="71"/>
      <c r="S102" s="73" t="s">
        <v>43</v>
      </c>
      <c r="T102" s="41"/>
      <c r="U102" s="70"/>
      <c r="V102" s="71"/>
      <c r="W102" s="73" t="s">
        <v>43</v>
      </c>
      <c r="X102" s="41"/>
      <c r="Y102" s="70"/>
      <c r="Z102" s="71"/>
      <c r="AA102" s="8" t="s">
        <v>43</v>
      </c>
      <c r="AB102" s="41"/>
      <c r="AC102" s="29"/>
      <c r="AD102" s="33"/>
      <c r="AE102" s="8" t="s">
        <v>43</v>
      </c>
      <c r="AF102" s="41"/>
    </row>
    <row r="103" spans="1:32" ht="27" customHeight="1">
      <c r="A103" s="48"/>
      <c r="B103" s="76" t="s">
        <v>1290</v>
      </c>
      <c r="C103" s="24" t="s">
        <v>1342</v>
      </c>
      <c r="D103" s="24" t="s">
        <v>1343</v>
      </c>
      <c r="E103" s="69" t="s">
        <v>394</v>
      </c>
      <c r="F103" s="33"/>
      <c r="G103" s="25" t="s">
        <v>43</v>
      </c>
      <c r="H103" s="39"/>
      <c r="I103" s="70" t="s">
        <v>384</v>
      </c>
      <c r="J103" s="71">
        <v>1993</v>
      </c>
      <c r="K103" s="72" t="s">
        <v>43</v>
      </c>
      <c r="L103" s="39"/>
      <c r="M103" s="70" t="s">
        <v>1892</v>
      </c>
      <c r="N103" s="71">
        <v>1977.11</v>
      </c>
      <c r="O103" s="73" t="s">
        <v>43</v>
      </c>
      <c r="P103" s="41">
        <v>2013.12</v>
      </c>
      <c r="Q103" s="70" t="s">
        <v>1875</v>
      </c>
      <c r="R103" s="71">
        <v>1993.03</v>
      </c>
      <c r="S103" s="73" t="s">
        <v>43</v>
      </c>
      <c r="T103" s="41">
        <v>2011.02</v>
      </c>
      <c r="U103" s="70" t="s">
        <v>1886</v>
      </c>
      <c r="V103" s="71">
        <v>1990.01</v>
      </c>
      <c r="W103" s="73" t="s">
        <v>43</v>
      </c>
      <c r="X103" s="41"/>
      <c r="Y103" s="70" t="s">
        <v>1893</v>
      </c>
      <c r="Z103" s="71">
        <v>1999.01</v>
      </c>
      <c r="AA103" s="8" t="s">
        <v>43</v>
      </c>
      <c r="AB103" s="41"/>
      <c r="AC103" s="29"/>
      <c r="AD103" s="33"/>
      <c r="AE103" s="8" t="s">
        <v>43</v>
      </c>
      <c r="AF103" s="41"/>
    </row>
    <row r="104" spans="1:32" ht="27" customHeight="1">
      <c r="A104" s="48"/>
      <c r="B104" s="76" t="s">
        <v>1300</v>
      </c>
      <c r="C104" s="24" t="s">
        <v>1354</v>
      </c>
      <c r="D104" s="24" t="s">
        <v>309</v>
      </c>
      <c r="E104" s="69" t="s">
        <v>394</v>
      </c>
      <c r="F104" s="33"/>
      <c r="G104" s="25" t="s">
        <v>43</v>
      </c>
      <c r="H104" s="39"/>
      <c r="I104" s="70"/>
      <c r="J104" s="71"/>
      <c r="K104" s="72" t="s">
        <v>43</v>
      </c>
      <c r="L104" s="39"/>
      <c r="M104" s="70"/>
      <c r="N104" s="71"/>
      <c r="O104" s="73" t="s">
        <v>43</v>
      </c>
      <c r="P104" s="41"/>
      <c r="Q104" s="70"/>
      <c r="R104" s="71"/>
      <c r="S104" s="73" t="s">
        <v>43</v>
      </c>
      <c r="T104" s="41"/>
      <c r="U104" s="70"/>
      <c r="V104" s="71"/>
      <c r="W104" s="73" t="s">
        <v>43</v>
      </c>
      <c r="X104" s="41"/>
      <c r="Y104" s="70"/>
      <c r="Z104" s="71"/>
      <c r="AA104" s="8" t="s">
        <v>43</v>
      </c>
      <c r="AB104" s="41"/>
      <c r="AC104" s="29"/>
      <c r="AD104" s="33"/>
      <c r="AE104" s="8" t="s">
        <v>43</v>
      </c>
      <c r="AF104" s="41"/>
    </row>
    <row r="105" spans="1:32" ht="27" customHeight="1">
      <c r="A105" s="48"/>
      <c r="B105" s="76" t="s">
        <v>1305</v>
      </c>
      <c r="C105" s="24" t="s">
        <v>1360</v>
      </c>
      <c r="D105" s="24" t="s">
        <v>1361</v>
      </c>
      <c r="E105" s="70" t="s">
        <v>1852</v>
      </c>
      <c r="F105" s="33">
        <v>1996.08</v>
      </c>
      <c r="G105" s="25" t="s">
        <v>43</v>
      </c>
      <c r="H105" s="39">
        <v>2014.04</v>
      </c>
      <c r="I105" s="70" t="s">
        <v>1864</v>
      </c>
      <c r="J105" s="71">
        <v>2003.04</v>
      </c>
      <c r="K105" s="72" t="s">
        <v>43</v>
      </c>
      <c r="L105" s="39"/>
      <c r="M105" s="70" t="s">
        <v>1875</v>
      </c>
      <c r="N105" s="71">
        <v>1985.01</v>
      </c>
      <c r="O105" s="73" t="s">
        <v>43</v>
      </c>
      <c r="P105" s="41"/>
      <c r="Q105" s="70"/>
      <c r="R105" s="71"/>
      <c r="S105" s="73" t="s">
        <v>43</v>
      </c>
      <c r="T105" s="41"/>
      <c r="U105" s="70"/>
      <c r="V105" s="71"/>
      <c r="W105" s="73" t="s">
        <v>43</v>
      </c>
      <c r="X105" s="41"/>
      <c r="Y105" s="70"/>
      <c r="Z105" s="71"/>
      <c r="AA105" s="8" t="s">
        <v>43</v>
      </c>
      <c r="AB105" s="41"/>
      <c r="AC105" s="29"/>
      <c r="AD105" s="33"/>
      <c r="AE105" s="8" t="s">
        <v>43</v>
      </c>
      <c r="AF105" s="41"/>
    </row>
    <row r="106" spans="1:32" ht="27" customHeight="1">
      <c r="A106" s="48"/>
      <c r="B106" s="76" t="s">
        <v>1311</v>
      </c>
      <c r="C106" s="24" t="s">
        <v>1373</v>
      </c>
      <c r="D106" s="24" t="s">
        <v>742</v>
      </c>
      <c r="E106" s="70" t="s">
        <v>384</v>
      </c>
      <c r="F106" s="33">
        <v>1993.1</v>
      </c>
      <c r="G106" s="25" t="s">
        <v>43</v>
      </c>
      <c r="H106" s="39"/>
      <c r="I106" s="70" t="s">
        <v>1829</v>
      </c>
      <c r="J106" s="33">
        <v>1999.03</v>
      </c>
      <c r="K106" s="72" t="s">
        <v>43</v>
      </c>
      <c r="L106" s="39"/>
      <c r="M106" s="70"/>
      <c r="N106" s="71"/>
      <c r="O106" s="73" t="s">
        <v>43</v>
      </c>
      <c r="P106" s="41"/>
      <c r="Q106" s="70"/>
      <c r="R106" s="71"/>
      <c r="S106" s="73" t="s">
        <v>43</v>
      </c>
      <c r="T106" s="41"/>
      <c r="U106" s="70"/>
      <c r="V106" s="71"/>
      <c r="W106" s="73" t="s">
        <v>43</v>
      </c>
      <c r="X106" s="41"/>
      <c r="Y106" s="70"/>
      <c r="Z106" s="71"/>
      <c r="AA106" s="8" t="s">
        <v>43</v>
      </c>
      <c r="AB106" s="41"/>
      <c r="AC106" s="29"/>
      <c r="AD106" s="33"/>
      <c r="AE106" s="8" t="s">
        <v>43</v>
      </c>
      <c r="AF106" s="41"/>
    </row>
    <row r="107" spans="1:32" ht="27" customHeight="1">
      <c r="A107" s="48"/>
      <c r="B107" s="76" t="s">
        <v>1315</v>
      </c>
      <c r="C107" s="24" t="s">
        <v>1380</v>
      </c>
      <c r="D107" s="24" t="s">
        <v>1381</v>
      </c>
      <c r="E107" s="69" t="s">
        <v>394</v>
      </c>
      <c r="F107" s="33"/>
      <c r="G107" s="25" t="s">
        <v>43</v>
      </c>
      <c r="H107" s="39"/>
      <c r="I107" s="70" t="s">
        <v>1875</v>
      </c>
      <c r="J107" s="71">
        <v>1991.06</v>
      </c>
      <c r="K107" s="72" t="s">
        <v>43</v>
      </c>
      <c r="L107" s="39"/>
      <c r="M107" s="70"/>
      <c r="N107" s="71"/>
      <c r="O107" s="73" t="s">
        <v>43</v>
      </c>
      <c r="P107" s="41"/>
      <c r="Q107" s="70"/>
      <c r="R107" s="71"/>
      <c r="S107" s="73" t="s">
        <v>43</v>
      </c>
      <c r="T107" s="41"/>
      <c r="U107" s="70"/>
      <c r="V107" s="71"/>
      <c r="W107" s="73" t="s">
        <v>43</v>
      </c>
      <c r="X107" s="41"/>
      <c r="Y107" s="70"/>
      <c r="Z107" s="71"/>
      <c r="AA107" s="8" t="s">
        <v>43</v>
      </c>
      <c r="AB107" s="41"/>
      <c r="AC107" s="29"/>
      <c r="AD107" s="33"/>
      <c r="AE107" s="8" t="s">
        <v>43</v>
      </c>
      <c r="AF107" s="41"/>
    </row>
    <row r="108" spans="1:32" ht="27" customHeight="1">
      <c r="A108" s="48"/>
      <c r="B108" s="76" t="s">
        <v>1321</v>
      </c>
      <c r="C108" s="24" t="s">
        <v>1393</v>
      </c>
      <c r="D108" s="24" t="s">
        <v>1394</v>
      </c>
      <c r="E108" s="69" t="s">
        <v>394</v>
      </c>
      <c r="F108" s="33"/>
      <c r="G108" s="25" t="s">
        <v>43</v>
      </c>
      <c r="H108" s="39"/>
      <c r="I108" s="70"/>
      <c r="J108" s="71"/>
      <c r="K108" s="72" t="s">
        <v>43</v>
      </c>
      <c r="L108" s="39"/>
      <c r="M108" s="70"/>
      <c r="N108" s="71"/>
      <c r="O108" s="73" t="s">
        <v>43</v>
      </c>
      <c r="P108" s="41"/>
      <c r="Q108" s="70"/>
      <c r="R108" s="71"/>
      <c r="S108" s="73" t="s">
        <v>43</v>
      </c>
      <c r="T108" s="41"/>
      <c r="U108" s="70"/>
      <c r="V108" s="71"/>
      <c r="W108" s="73" t="s">
        <v>43</v>
      </c>
      <c r="X108" s="41"/>
      <c r="Y108" s="70"/>
      <c r="Z108" s="71"/>
      <c r="AA108" s="8" t="s">
        <v>43</v>
      </c>
      <c r="AB108" s="41"/>
      <c r="AC108" s="29"/>
      <c r="AD108" s="33"/>
      <c r="AE108" s="8" t="s">
        <v>43</v>
      </c>
      <c r="AF108" s="41"/>
    </row>
    <row r="109" spans="1:32" ht="27" customHeight="1">
      <c r="A109" s="48"/>
      <c r="B109" s="76" t="s">
        <v>1544</v>
      </c>
      <c r="C109" s="24" t="s">
        <v>1545</v>
      </c>
      <c r="D109" s="24" t="s">
        <v>1734</v>
      </c>
      <c r="E109" s="70" t="s">
        <v>1875</v>
      </c>
      <c r="F109" s="33">
        <v>1995.06</v>
      </c>
      <c r="G109" s="25" t="s">
        <v>43</v>
      </c>
      <c r="H109" s="39">
        <v>2011.04</v>
      </c>
      <c r="I109" s="70"/>
      <c r="J109" s="71"/>
      <c r="K109" s="72" t="s">
        <v>43</v>
      </c>
      <c r="L109" s="39"/>
      <c r="M109" s="70"/>
      <c r="N109" s="71"/>
      <c r="O109" s="73" t="s">
        <v>43</v>
      </c>
      <c r="P109" s="41"/>
      <c r="Q109" s="70"/>
      <c r="R109" s="71"/>
      <c r="S109" s="73" t="s">
        <v>43</v>
      </c>
      <c r="T109" s="41"/>
      <c r="U109" s="70"/>
      <c r="V109" s="71"/>
      <c r="W109" s="73" t="s">
        <v>43</v>
      </c>
      <c r="X109" s="41"/>
      <c r="Y109" s="70"/>
      <c r="Z109" s="71"/>
      <c r="AA109" s="8" t="s">
        <v>43</v>
      </c>
      <c r="AB109" s="41"/>
      <c r="AC109" s="29"/>
      <c r="AD109" s="33"/>
      <c r="AE109" s="8" t="s">
        <v>43</v>
      </c>
      <c r="AF109" s="41"/>
    </row>
    <row r="110" spans="1:32" ht="27" customHeight="1">
      <c r="A110" s="48"/>
      <c r="B110" s="76" t="s">
        <v>1548</v>
      </c>
      <c r="C110" s="24" t="s">
        <v>1549</v>
      </c>
      <c r="D110" s="24" t="s">
        <v>1735</v>
      </c>
      <c r="E110" s="69" t="s">
        <v>394</v>
      </c>
      <c r="F110" s="33"/>
      <c r="G110" s="25" t="s">
        <v>43</v>
      </c>
      <c r="H110" s="39"/>
      <c r="I110" s="70"/>
      <c r="J110" s="71"/>
      <c r="K110" s="72" t="s">
        <v>43</v>
      </c>
      <c r="L110" s="39"/>
      <c r="M110" s="70"/>
      <c r="N110" s="71"/>
      <c r="O110" s="73" t="s">
        <v>43</v>
      </c>
      <c r="P110" s="41"/>
      <c r="Q110" s="70"/>
      <c r="R110" s="71"/>
      <c r="S110" s="73" t="s">
        <v>43</v>
      </c>
      <c r="T110" s="41"/>
      <c r="U110" s="70"/>
      <c r="V110" s="71"/>
      <c r="W110" s="73" t="s">
        <v>43</v>
      </c>
      <c r="X110" s="41"/>
      <c r="Y110" s="70"/>
      <c r="Z110" s="71"/>
      <c r="AA110" s="8" t="s">
        <v>43</v>
      </c>
      <c r="AB110" s="41"/>
      <c r="AC110" s="29"/>
      <c r="AD110" s="33"/>
      <c r="AE110" s="8" t="s">
        <v>43</v>
      </c>
      <c r="AF110" s="41"/>
    </row>
    <row r="111" spans="1:32" ht="27" customHeight="1">
      <c r="A111" s="48"/>
      <c r="B111" s="76" t="s">
        <v>1561</v>
      </c>
      <c r="C111" s="24" t="s">
        <v>1562</v>
      </c>
      <c r="D111" s="24" t="s">
        <v>1738</v>
      </c>
      <c r="E111" s="70" t="s">
        <v>1886</v>
      </c>
      <c r="F111" s="33">
        <v>2010.01</v>
      </c>
      <c r="G111" s="25" t="s">
        <v>43</v>
      </c>
      <c r="H111" s="39"/>
      <c r="I111" s="70"/>
      <c r="J111" s="71"/>
      <c r="K111" s="72" t="s">
        <v>43</v>
      </c>
      <c r="L111" s="39"/>
      <c r="M111" s="70"/>
      <c r="N111" s="71"/>
      <c r="O111" s="73" t="s">
        <v>43</v>
      </c>
      <c r="P111" s="41"/>
      <c r="Q111" s="70"/>
      <c r="R111" s="71"/>
      <c r="S111" s="73" t="s">
        <v>43</v>
      </c>
      <c r="T111" s="41"/>
      <c r="U111" s="70"/>
      <c r="V111" s="71"/>
      <c r="W111" s="73" t="s">
        <v>43</v>
      </c>
      <c r="X111" s="41"/>
      <c r="Y111" s="70"/>
      <c r="Z111" s="71"/>
      <c r="AA111" s="8" t="s">
        <v>43</v>
      </c>
      <c r="AB111" s="41"/>
      <c r="AC111" s="29"/>
      <c r="AD111" s="33"/>
      <c r="AE111" s="8" t="s">
        <v>43</v>
      </c>
      <c r="AF111" s="41"/>
    </row>
    <row r="112" spans="1:32" ht="27" customHeight="1">
      <c r="A112" s="48"/>
      <c r="B112" s="76" t="s">
        <v>1583</v>
      </c>
      <c r="C112" s="24" t="s">
        <v>1584</v>
      </c>
      <c r="D112" s="24" t="s">
        <v>1745</v>
      </c>
      <c r="E112" s="69" t="s">
        <v>394</v>
      </c>
      <c r="F112" s="33"/>
      <c r="G112" s="25" t="s">
        <v>43</v>
      </c>
      <c r="H112" s="39"/>
      <c r="I112" s="70" t="s">
        <v>1898</v>
      </c>
      <c r="J112" s="71">
        <v>1992.05</v>
      </c>
      <c r="K112" s="72" t="s">
        <v>43</v>
      </c>
      <c r="L112" s="39"/>
      <c r="M112" s="70"/>
      <c r="N112" s="71"/>
      <c r="O112" s="73" t="s">
        <v>43</v>
      </c>
      <c r="P112" s="41"/>
      <c r="Q112" s="70"/>
      <c r="R112" s="71"/>
      <c r="S112" s="73" t="s">
        <v>43</v>
      </c>
      <c r="T112" s="41"/>
      <c r="U112" s="70"/>
      <c r="V112" s="71"/>
      <c r="W112" s="73" t="s">
        <v>43</v>
      </c>
      <c r="X112" s="41"/>
      <c r="Y112" s="70"/>
      <c r="Z112" s="71"/>
      <c r="AA112" s="8" t="s">
        <v>43</v>
      </c>
      <c r="AB112" s="41"/>
      <c r="AC112" s="29"/>
      <c r="AD112" s="33"/>
      <c r="AE112" s="8" t="s">
        <v>43</v>
      </c>
      <c r="AF112" s="41"/>
    </row>
    <row r="113" spans="1:32" ht="27" customHeight="1">
      <c r="A113" s="48"/>
      <c r="B113" s="76" t="s">
        <v>1585</v>
      </c>
      <c r="C113" s="24" t="s">
        <v>1586</v>
      </c>
      <c r="D113" s="24" t="s">
        <v>1746</v>
      </c>
      <c r="E113" s="69" t="s">
        <v>394</v>
      </c>
      <c r="F113" s="33"/>
      <c r="G113" s="25" t="s">
        <v>43</v>
      </c>
      <c r="H113" s="39"/>
      <c r="I113" s="70"/>
      <c r="J113" s="71"/>
      <c r="K113" s="72" t="s">
        <v>43</v>
      </c>
      <c r="L113" s="39"/>
      <c r="M113" s="70"/>
      <c r="N113" s="71"/>
      <c r="O113" s="73" t="s">
        <v>43</v>
      </c>
      <c r="P113" s="41"/>
      <c r="Q113" s="70"/>
      <c r="R113" s="71"/>
      <c r="S113" s="73" t="s">
        <v>43</v>
      </c>
      <c r="T113" s="41"/>
      <c r="U113" s="70"/>
      <c r="V113" s="71"/>
      <c r="W113" s="73" t="s">
        <v>43</v>
      </c>
      <c r="X113" s="41"/>
      <c r="Y113" s="70"/>
      <c r="Z113" s="71"/>
      <c r="AA113" s="8" t="s">
        <v>43</v>
      </c>
      <c r="AB113" s="41"/>
      <c r="AC113" s="29"/>
      <c r="AD113" s="33"/>
      <c r="AE113" s="8" t="s">
        <v>43</v>
      </c>
      <c r="AF113" s="41"/>
    </row>
    <row r="114" spans="1:32" ht="27" customHeight="1">
      <c r="A114" s="48"/>
      <c r="B114" s="76" t="s">
        <v>1602</v>
      </c>
      <c r="C114" s="24" t="s">
        <v>1603</v>
      </c>
      <c r="D114" s="24" t="s">
        <v>1750</v>
      </c>
      <c r="E114" s="70" t="s">
        <v>1875</v>
      </c>
      <c r="F114" s="33">
        <v>2010.05</v>
      </c>
      <c r="G114" s="25" t="s">
        <v>43</v>
      </c>
      <c r="H114" s="39"/>
      <c r="I114" s="70"/>
      <c r="J114" s="71"/>
      <c r="K114" s="72" t="s">
        <v>43</v>
      </c>
      <c r="L114" s="39"/>
      <c r="M114" s="70"/>
      <c r="N114" s="71"/>
      <c r="O114" s="73" t="s">
        <v>43</v>
      </c>
      <c r="P114" s="41"/>
      <c r="Q114" s="70"/>
      <c r="R114" s="71"/>
      <c r="S114" s="73" t="s">
        <v>43</v>
      </c>
      <c r="T114" s="41"/>
      <c r="U114" s="70"/>
      <c r="V114" s="71"/>
      <c r="W114" s="73" t="s">
        <v>43</v>
      </c>
      <c r="X114" s="41"/>
      <c r="Y114" s="70"/>
      <c r="Z114" s="71"/>
      <c r="AA114" s="8" t="s">
        <v>43</v>
      </c>
      <c r="AB114" s="41"/>
      <c r="AC114" s="29"/>
      <c r="AD114" s="33"/>
      <c r="AE114" s="8" t="s">
        <v>43</v>
      </c>
      <c r="AF114" s="41"/>
    </row>
    <row r="115" spans="1:32" ht="27" customHeight="1">
      <c r="A115" s="48"/>
      <c r="B115" s="76" t="s">
        <v>1608</v>
      </c>
      <c r="C115" s="24" t="s">
        <v>1609</v>
      </c>
      <c r="D115" s="24"/>
      <c r="E115" s="69" t="s">
        <v>394</v>
      </c>
      <c r="F115" s="33"/>
      <c r="G115" s="25" t="s">
        <v>43</v>
      </c>
      <c r="H115" s="39"/>
      <c r="I115" s="70"/>
      <c r="J115" s="71"/>
      <c r="K115" s="72" t="s">
        <v>43</v>
      </c>
      <c r="L115" s="39"/>
      <c r="M115" s="70"/>
      <c r="N115" s="71"/>
      <c r="O115" s="73" t="s">
        <v>43</v>
      </c>
      <c r="P115" s="41"/>
      <c r="Q115" s="70"/>
      <c r="R115" s="71"/>
      <c r="S115" s="73" t="s">
        <v>43</v>
      </c>
      <c r="T115" s="41"/>
      <c r="U115" s="70"/>
      <c r="V115" s="71"/>
      <c r="W115" s="73" t="s">
        <v>43</v>
      </c>
      <c r="X115" s="41"/>
      <c r="Y115" s="70"/>
      <c r="Z115" s="71"/>
      <c r="AA115" s="8" t="s">
        <v>43</v>
      </c>
      <c r="AB115" s="41"/>
      <c r="AC115" s="29"/>
      <c r="AD115" s="33"/>
      <c r="AE115" s="8" t="s">
        <v>43</v>
      </c>
      <c r="AF115" s="41"/>
    </row>
    <row r="116" spans="1:32" ht="27" customHeight="1">
      <c r="A116" s="48"/>
      <c r="B116" s="76" t="s">
        <v>1610</v>
      </c>
      <c r="C116" s="24" t="s">
        <v>1611</v>
      </c>
      <c r="D116" s="24" t="s">
        <v>1753</v>
      </c>
      <c r="E116" s="69" t="s">
        <v>394</v>
      </c>
      <c r="F116" s="33"/>
      <c r="G116" s="25" t="s">
        <v>43</v>
      </c>
      <c r="H116" s="39"/>
      <c r="I116" s="70" t="s">
        <v>1898</v>
      </c>
      <c r="J116" s="71">
        <v>1976</v>
      </c>
      <c r="K116" s="72" t="s">
        <v>43</v>
      </c>
      <c r="L116" s="39"/>
      <c r="M116" s="70" t="s">
        <v>1875</v>
      </c>
      <c r="N116" s="71">
        <v>1995.04</v>
      </c>
      <c r="O116" s="73" t="s">
        <v>43</v>
      </c>
      <c r="P116" s="41">
        <v>2001.12</v>
      </c>
      <c r="Q116" s="70"/>
      <c r="R116" s="71"/>
      <c r="S116" s="73" t="s">
        <v>43</v>
      </c>
      <c r="T116" s="41"/>
      <c r="U116" s="70"/>
      <c r="V116" s="71"/>
      <c r="W116" s="73" t="s">
        <v>43</v>
      </c>
      <c r="X116" s="41"/>
      <c r="Y116" s="70"/>
      <c r="Z116" s="71"/>
      <c r="AA116" s="8" t="s">
        <v>43</v>
      </c>
      <c r="AB116" s="41"/>
      <c r="AC116" s="29"/>
      <c r="AD116" s="33"/>
      <c r="AE116" s="8" t="s">
        <v>43</v>
      </c>
      <c r="AF116" s="41"/>
    </row>
    <row r="117" spans="1:32" ht="27" customHeight="1">
      <c r="A117" s="48"/>
      <c r="B117" s="76" t="s">
        <v>1543</v>
      </c>
      <c r="C117" s="24" t="s">
        <v>1788</v>
      </c>
      <c r="D117" s="24" t="s">
        <v>1733</v>
      </c>
      <c r="E117" s="70" t="s">
        <v>1875</v>
      </c>
      <c r="F117" s="33" t="s">
        <v>1896</v>
      </c>
      <c r="G117" s="25" t="s">
        <v>43</v>
      </c>
      <c r="H117" s="39" t="s">
        <v>1897</v>
      </c>
      <c r="I117" s="70"/>
      <c r="J117" s="71"/>
      <c r="K117" s="72" t="s">
        <v>43</v>
      </c>
      <c r="L117" s="39"/>
      <c r="M117" s="70"/>
      <c r="N117" s="71"/>
      <c r="O117" s="73" t="s">
        <v>43</v>
      </c>
      <c r="P117" s="41"/>
      <c r="Q117" s="70"/>
      <c r="R117" s="71"/>
      <c r="S117" s="73" t="s">
        <v>43</v>
      </c>
      <c r="T117" s="41"/>
      <c r="U117" s="70"/>
      <c r="V117" s="71"/>
      <c r="W117" s="73" t="s">
        <v>43</v>
      </c>
      <c r="X117" s="41"/>
      <c r="Y117" s="70"/>
      <c r="Z117" s="71"/>
      <c r="AA117" s="8" t="s">
        <v>43</v>
      </c>
      <c r="AB117" s="41"/>
      <c r="AC117" s="29"/>
      <c r="AD117" s="33"/>
      <c r="AE117" s="8" t="s">
        <v>43</v>
      </c>
      <c r="AF117" s="41"/>
    </row>
    <row r="118" spans="1:32" ht="27" customHeight="1">
      <c r="A118" s="48"/>
      <c r="B118" s="76" t="s">
        <v>1635</v>
      </c>
      <c r="C118" s="24" t="s">
        <v>1636</v>
      </c>
      <c r="D118" s="24" t="s">
        <v>1203</v>
      </c>
      <c r="E118" s="70" t="s">
        <v>1875</v>
      </c>
      <c r="F118" s="33">
        <v>1992.06</v>
      </c>
      <c r="G118" s="25" t="s">
        <v>43</v>
      </c>
      <c r="H118" s="39"/>
      <c r="I118" s="70"/>
      <c r="J118" s="71"/>
      <c r="K118" s="72" t="s">
        <v>43</v>
      </c>
      <c r="L118" s="39"/>
      <c r="M118" s="70"/>
      <c r="N118" s="71"/>
      <c r="O118" s="73" t="s">
        <v>43</v>
      </c>
      <c r="P118" s="41"/>
      <c r="Q118" s="70"/>
      <c r="R118" s="71"/>
      <c r="S118" s="73" t="s">
        <v>43</v>
      </c>
      <c r="T118" s="41"/>
      <c r="U118" s="70"/>
      <c r="V118" s="71"/>
      <c r="W118" s="73" t="s">
        <v>43</v>
      </c>
      <c r="X118" s="41"/>
      <c r="Y118" s="70"/>
      <c r="Z118" s="71"/>
      <c r="AA118" s="8" t="s">
        <v>43</v>
      </c>
      <c r="AB118" s="41"/>
      <c r="AC118" s="29"/>
      <c r="AD118" s="33"/>
      <c r="AE118" s="8" t="s">
        <v>43</v>
      </c>
      <c r="AF118" s="41"/>
    </row>
    <row r="119" spans="1:32" ht="27" customHeight="1">
      <c r="A119" s="48"/>
      <c r="B119" s="76" t="s">
        <v>1637</v>
      </c>
      <c r="C119" s="24" t="s">
        <v>1638</v>
      </c>
      <c r="D119" s="24" t="s">
        <v>308</v>
      </c>
      <c r="E119" s="70" t="s">
        <v>1875</v>
      </c>
      <c r="F119" s="33">
        <v>1992.06</v>
      </c>
      <c r="G119" s="25" t="s">
        <v>43</v>
      </c>
      <c r="H119" s="39"/>
      <c r="I119" s="70"/>
      <c r="J119" s="71"/>
      <c r="K119" s="72" t="s">
        <v>43</v>
      </c>
      <c r="L119" s="39"/>
      <c r="M119" s="70"/>
      <c r="N119" s="71"/>
      <c r="O119" s="73" t="s">
        <v>43</v>
      </c>
      <c r="P119" s="41"/>
      <c r="Q119" s="70"/>
      <c r="R119" s="71"/>
      <c r="S119" s="73" t="s">
        <v>43</v>
      </c>
      <c r="T119" s="41"/>
      <c r="U119" s="70"/>
      <c r="V119" s="71"/>
      <c r="W119" s="73" t="s">
        <v>43</v>
      </c>
      <c r="X119" s="41"/>
      <c r="Y119" s="70"/>
      <c r="Z119" s="71"/>
      <c r="AA119" s="8" t="s">
        <v>43</v>
      </c>
      <c r="AB119" s="41"/>
      <c r="AC119" s="29"/>
      <c r="AD119" s="33"/>
      <c r="AE119" s="8" t="s">
        <v>43</v>
      </c>
      <c r="AF119" s="41"/>
    </row>
    <row r="120" spans="1:32" ht="27" customHeight="1">
      <c r="A120" s="48"/>
      <c r="B120" s="76" t="s">
        <v>1642</v>
      </c>
      <c r="C120" s="24" t="s">
        <v>1643</v>
      </c>
      <c r="D120" s="24" t="s">
        <v>1763</v>
      </c>
      <c r="E120" s="70" t="s">
        <v>1875</v>
      </c>
      <c r="F120" s="33">
        <v>1990.04</v>
      </c>
      <c r="G120" s="25" t="s">
        <v>43</v>
      </c>
      <c r="H120" s="39">
        <v>1995.08</v>
      </c>
      <c r="I120" s="70"/>
      <c r="J120" s="71"/>
      <c r="K120" s="72" t="s">
        <v>43</v>
      </c>
      <c r="L120" s="39"/>
      <c r="M120" s="70"/>
      <c r="N120" s="71"/>
      <c r="O120" s="73" t="s">
        <v>43</v>
      </c>
      <c r="P120" s="41"/>
      <c r="Q120" s="70"/>
      <c r="R120" s="71"/>
      <c r="S120" s="73" t="s">
        <v>43</v>
      </c>
      <c r="T120" s="41"/>
      <c r="U120" s="70"/>
      <c r="V120" s="71"/>
      <c r="W120" s="73" t="s">
        <v>43</v>
      </c>
      <c r="X120" s="41"/>
      <c r="Y120" s="70"/>
      <c r="Z120" s="71"/>
      <c r="AA120" s="8" t="s">
        <v>43</v>
      </c>
      <c r="AB120" s="41"/>
      <c r="AC120" s="29"/>
      <c r="AD120" s="33"/>
      <c r="AE120" s="8" t="s">
        <v>43</v>
      </c>
      <c r="AF120" s="41"/>
    </row>
    <row r="121" spans="1:32" ht="27" customHeight="1">
      <c r="A121" s="48"/>
      <c r="B121" s="76" t="s">
        <v>2118</v>
      </c>
      <c r="C121" s="24" t="s">
        <v>1644</v>
      </c>
      <c r="D121" s="24" t="s">
        <v>298</v>
      </c>
      <c r="E121" s="69" t="s">
        <v>394</v>
      </c>
      <c r="F121" s="33"/>
      <c r="G121" s="25" t="s">
        <v>43</v>
      </c>
      <c r="H121" s="39"/>
      <c r="I121" s="70" t="s">
        <v>1899</v>
      </c>
      <c r="J121" s="71"/>
      <c r="K121" s="72" t="s">
        <v>43</v>
      </c>
      <c r="L121" s="39"/>
      <c r="M121" s="70" t="s">
        <v>1900</v>
      </c>
      <c r="N121" s="71"/>
      <c r="O121" s="73" t="s">
        <v>43</v>
      </c>
      <c r="P121" s="41">
        <v>2010.03</v>
      </c>
      <c r="Q121" s="70" t="s">
        <v>1901</v>
      </c>
      <c r="R121" s="71">
        <v>1998.01</v>
      </c>
      <c r="S121" s="73" t="s">
        <v>43</v>
      </c>
      <c r="T121" s="41"/>
      <c r="U121" s="70"/>
      <c r="V121" s="71"/>
      <c r="W121" s="73" t="s">
        <v>43</v>
      </c>
      <c r="X121" s="41"/>
      <c r="Y121" s="70"/>
      <c r="Z121" s="71"/>
      <c r="AA121" s="8" t="s">
        <v>43</v>
      </c>
      <c r="AB121" s="41"/>
      <c r="AC121" s="29"/>
      <c r="AD121" s="33"/>
      <c r="AE121" s="8" t="s">
        <v>43</v>
      </c>
      <c r="AF121" s="41"/>
    </row>
    <row r="122" spans="1:32" ht="27" customHeight="1">
      <c r="A122" s="48"/>
      <c r="B122" s="76" t="s">
        <v>1659</v>
      </c>
      <c r="C122" s="24" t="s">
        <v>1660</v>
      </c>
      <c r="D122" s="24" t="s">
        <v>366</v>
      </c>
      <c r="E122" s="69" t="s">
        <v>394</v>
      </c>
      <c r="F122" s="33"/>
      <c r="G122" s="25" t="s">
        <v>43</v>
      </c>
      <c r="H122" s="39"/>
      <c r="I122" s="70" t="s">
        <v>1875</v>
      </c>
      <c r="J122" s="71">
        <v>1995.07</v>
      </c>
      <c r="K122" s="72" t="s">
        <v>43</v>
      </c>
      <c r="L122" s="39"/>
      <c r="M122" s="70"/>
      <c r="N122" s="71"/>
      <c r="O122" s="73" t="s">
        <v>43</v>
      </c>
      <c r="P122" s="41"/>
      <c r="Q122" s="70"/>
      <c r="R122" s="71"/>
      <c r="S122" s="73" t="s">
        <v>43</v>
      </c>
      <c r="T122" s="41"/>
      <c r="U122" s="70"/>
      <c r="V122" s="71"/>
      <c r="W122" s="73" t="s">
        <v>43</v>
      </c>
      <c r="X122" s="41"/>
      <c r="Y122" s="70"/>
      <c r="Z122" s="71"/>
      <c r="AA122" s="8" t="s">
        <v>43</v>
      </c>
      <c r="AB122" s="41"/>
      <c r="AC122" s="29"/>
      <c r="AD122" s="33"/>
      <c r="AE122" s="8" t="s">
        <v>43</v>
      </c>
      <c r="AF122" s="41"/>
    </row>
    <row r="123" spans="1:32" ht="27" customHeight="1">
      <c r="A123" s="48"/>
      <c r="B123" s="76" t="s">
        <v>1661</v>
      </c>
      <c r="C123" s="24" t="s">
        <v>1662</v>
      </c>
      <c r="D123" s="24" t="s">
        <v>938</v>
      </c>
      <c r="E123" s="70" t="s">
        <v>1875</v>
      </c>
      <c r="F123" s="33">
        <v>1995.04</v>
      </c>
      <c r="G123" s="25" t="s">
        <v>43</v>
      </c>
      <c r="H123" s="39">
        <v>1998.03</v>
      </c>
      <c r="I123" s="70" t="s">
        <v>1848</v>
      </c>
      <c r="J123" s="71">
        <v>1993.02</v>
      </c>
      <c r="K123" s="72" t="s">
        <v>43</v>
      </c>
      <c r="L123" s="39"/>
      <c r="M123" s="70"/>
      <c r="N123" s="71"/>
      <c r="O123" s="73" t="s">
        <v>43</v>
      </c>
      <c r="P123" s="41"/>
      <c r="Q123" s="70"/>
      <c r="R123" s="71"/>
      <c r="S123" s="73" t="s">
        <v>43</v>
      </c>
      <c r="T123" s="41"/>
      <c r="U123" s="70"/>
      <c r="V123" s="71"/>
      <c r="W123" s="73" t="s">
        <v>43</v>
      </c>
      <c r="X123" s="41"/>
      <c r="Y123" s="70"/>
      <c r="Z123" s="71"/>
      <c r="AA123" s="8" t="s">
        <v>43</v>
      </c>
      <c r="AB123" s="41"/>
      <c r="AC123" s="29"/>
      <c r="AD123" s="33"/>
      <c r="AE123" s="8" t="s">
        <v>43</v>
      </c>
      <c r="AF123" s="41"/>
    </row>
    <row r="124" spans="1:32" ht="27" customHeight="1">
      <c r="A124" s="48"/>
      <c r="B124" s="76" t="s">
        <v>1665</v>
      </c>
      <c r="C124" s="24" t="s">
        <v>1666</v>
      </c>
      <c r="D124" s="24" t="s">
        <v>1764</v>
      </c>
      <c r="E124" s="70" t="s">
        <v>1875</v>
      </c>
      <c r="F124" s="33" t="s">
        <v>1904</v>
      </c>
      <c r="G124" s="25" t="s">
        <v>43</v>
      </c>
      <c r="H124" s="39" t="s">
        <v>1905</v>
      </c>
      <c r="I124" s="70"/>
      <c r="J124" s="71"/>
      <c r="K124" s="72" t="s">
        <v>43</v>
      </c>
      <c r="L124" s="39"/>
      <c r="M124" s="70"/>
      <c r="N124" s="71"/>
      <c r="O124" s="73" t="s">
        <v>43</v>
      </c>
      <c r="P124" s="41"/>
      <c r="Q124" s="70"/>
      <c r="R124" s="71"/>
      <c r="S124" s="73" t="s">
        <v>43</v>
      </c>
      <c r="T124" s="41"/>
      <c r="U124" s="70"/>
      <c r="V124" s="71"/>
      <c r="W124" s="73" t="s">
        <v>43</v>
      </c>
      <c r="X124" s="41"/>
      <c r="Y124" s="70"/>
      <c r="Z124" s="71"/>
      <c r="AA124" s="8" t="s">
        <v>43</v>
      </c>
      <c r="AB124" s="41"/>
      <c r="AC124" s="29"/>
      <c r="AD124" s="33"/>
      <c r="AE124" s="8" t="s">
        <v>43</v>
      </c>
      <c r="AF124" s="41"/>
    </row>
    <row r="125" spans="1:32" ht="27" customHeight="1">
      <c r="A125" s="48"/>
      <c r="B125" s="76" t="s">
        <v>366</v>
      </c>
      <c r="C125" s="24" t="s">
        <v>1667</v>
      </c>
      <c r="D125" s="24" t="s">
        <v>366</v>
      </c>
      <c r="E125" s="69" t="s">
        <v>394</v>
      </c>
      <c r="F125" s="33"/>
      <c r="G125" s="25" t="s">
        <v>43</v>
      </c>
      <c r="H125" s="39"/>
      <c r="I125" s="70" t="s">
        <v>1875</v>
      </c>
      <c r="J125" s="71">
        <v>1990.11</v>
      </c>
      <c r="K125" s="72" t="s">
        <v>43</v>
      </c>
      <c r="L125" s="39"/>
      <c r="M125" s="70"/>
      <c r="N125" s="71"/>
      <c r="O125" s="73" t="s">
        <v>43</v>
      </c>
      <c r="P125" s="41"/>
      <c r="Q125" s="70"/>
      <c r="R125" s="71"/>
      <c r="S125" s="73" t="s">
        <v>43</v>
      </c>
      <c r="T125" s="41"/>
      <c r="U125" s="70"/>
      <c r="V125" s="71"/>
      <c r="W125" s="73" t="s">
        <v>43</v>
      </c>
      <c r="X125" s="41"/>
      <c r="Y125" s="70"/>
      <c r="Z125" s="71"/>
      <c r="AA125" s="8" t="s">
        <v>43</v>
      </c>
      <c r="AB125" s="41"/>
      <c r="AC125" s="29"/>
      <c r="AD125" s="33"/>
      <c r="AE125" s="8" t="s">
        <v>43</v>
      </c>
      <c r="AF125" s="41"/>
    </row>
    <row r="126" spans="1:32" ht="27" customHeight="1">
      <c r="A126" s="48"/>
      <c r="B126" s="76" t="s">
        <v>1824</v>
      </c>
      <c r="C126" s="24" t="s">
        <v>1669</v>
      </c>
      <c r="D126" s="24" t="s">
        <v>366</v>
      </c>
      <c r="E126" s="70" t="s">
        <v>1875</v>
      </c>
      <c r="F126" s="33" t="s">
        <v>1921</v>
      </c>
      <c r="G126" s="25" t="s">
        <v>43</v>
      </c>
      <c r="H126" s="39" t="s">
        <v>1922</v>
      </c>
      <c r="I126" s="70"/>
      <c r="J126" s="71"/>
      <c r="K126" s="72" t="s">
        <v>43</v>
      </c>
      <c r="L126" s="39"/>
      <c r="M126" s="70"/>
      <c r="N126" s="71"/>
      <c r="O126" s="73" t="s">
        <v>43</v>
      </c>
      <c r="P126" s="41"/>
      <c r="Q126" s="70"/>
      <c r="R126" s="71"/>
      <c r="S126" s="73" t="s">
        <v>43</v>
      </c>
      <c r="T126" s="41"/>
      <c r="U126" s="70"/>
      <c r="V126" s="71"/>
      <c r="W126" s="73" t="s">
        <v>43</v>
      </c>
      <c r="X126" s="41"/>
      <c r="Y126" s="70"/>
      <c r="Z126" s="71"/>
      <c r="AA126" s="8" t="s">
        <v>43</v>
      </c>
      <c r="AB126" s="41"/>
      <c r="AC126" s="29"/>
      <c r="AD126" s="33"/>
      <c r="AE126" s="8" t="s">
        <v>43</v>
      </c>
      <c r="AF126" s="41"/>
    </row>
    <row r="127" spans="1:32" ht="27" customHeight="1">
      <c r="A127" s="48"/>
      <c r="B127" s="76" t="s">
        <v>1672</v>
      </c>
      <c r="C127" s="24" t="s">
        <v>1673</v>
      </c>
      <c r="D127" s="24" t="s">
        <v>1765</v>
      </c>
      <c r="E127" s="70" t="s">
        <v>1875</v>
      </c>
      <c r="F127" s="33" t="s">
        <v>1906</v>
      </c>
      <c r="G127" s="25" t="s">
        <v>43</v>
      </c>
      <c r="H127" s="39" t="s">
        <v>1907</v>
      </c>
      <c r="I127" s="70"/>
      <c r="J127" s="71"/>
      <c r="K127" s="72" t="s">
        <v>43</v>
      </c>
      <c r="L127" s="39"/>
      <c r="M127" s="70"/>
      <c r="N127" s="71"/>
      <c r="O127" s="73" t="s">
        <v>43</v>
      </c>
      <c r="P127" s="41"/>
      <c r="Q127" s="70"/>
      <c r="R127" s="71"/>
      <c r="S127" s="73" t="s">
        <v>43</v>
      </c>
      <c r="T127" s="41"/>
      <c r="U127" s="70"/>
      <c r="V127" s="71"/>
      <c r="W127" s="73" t="s">
        <v>43</v>
      </c>
      <c r="X127" s="41"/>
      <c r="Y127" s="70"/>
      <c r="Z127" s="71"/>
      <c r="AA127" s="8" t="s">
        <v>43</v>
      </c>
      <c r="AB127" s="41"/>
      <c r="AC127" s="29"/>
      <c r="AD127" s="33"/>
      <c r="AE127" s="8" t="s">
        <v>43</v>
      </c>
      <c r="AF127" s="41"/>
    </row>
    <row r="128" spans="1:32" ht="27" customHeight="1">
      <c r="A128" s="48"/>
      <c r="B128" s="76" t="s">
        <v>1684</v>
      </c>
      <c r="C128" s="24" t="s">
        <v>1685</v>
      </c>
      <c r="D128" s="24" t="s">
        <v>298</v>
      </c>
      <c r="E128" s="70" t="s">
        <v>1899</v>
      </c>
      <c r="F128" s="33">
        <v>2008.11</v>
      </c>
      <c r="G128" s="25" t="s">
        <v>43</v>
      </c>
      <c r="H128" s="39">
        <v>2014.08</v>
      </c>
      <c r="I128" s="70"/>
      <c r="J128" s="71"/>
      <c r="K128" s="72" t="s">
        <v>43</v>
      </c>
      <c r="L128" s="39"/>
      <c r="M128" s="70"/>
      <c r="N128" s="71"/>
      <c r="O128" s="73" t="s">
        <v>43</v>
      </c>
      <c r="P128" s="41"/>
      <c r="Q128" s="70"/>
      <c r="R128" s="71"/>
      <c r="S128" s="73" t="s">
        <v>43</v>
      </c>
      <c r="T128" s="41"/>
      <c r="U128" s="70"/>
      <c r="V128" s="71"/>
      <c r="W128" s="73" t="s">
        <v>43</v>
      </c>
      <c r="X128" s="41"/>
      <c r="Y128" s="70"/>
      <c r="Z128" s="71"/>
      <c r="AA128" s="8" t="s">
        <v>43</v>
      </c>
      <c r="AB128" s="41"/>
      <c r="AC128" s="29"/>
      <c r="AD128" s="33"/>
      <c r="AE128" s="8" t="s">
        <v>43</v>
      </c>
      <c r="AF128" s="41"/>
    </row>
    <row r="129" spans="1:32" ht="27" customHeight="1">
      <c r="A129" s="48"/>
      <c r="B129" s="76" t="s">
        <v>1696</v>
      </c>
      <c r="C129" s="24" t="s">
        <v>1697</v>
      </c>
      <c r="D129" s="24" t="s">
        <v>1771</v>
      </c>
      <c r="E129" s="69" t="s">
        <v>394</v>
      </c>
      <c r="F129" s="33"/>
      <c r="G129" s="25" t="s">
        <v>43</v>
      </c>
      <c r="H129" s="39"/>
      <c r="I129" s="70"/>
      <c r="J129" s="71"/>
      <c r="K129" s="72" t="s">
        <v>43</v>
      </c>
      <c r="L129" s="39"/>
      <c r="M129" s="70"/>
      <c r="N129" s="71"/>
      <c r="O129" s="73" t="s">
        <v>43</v>
      </c>
      <c r="P129" s="41"/>
      <c r="Q129" s="70"/>
      <c r="R129" s="71"/>
      <c r="S129" s="73" t="s">
        <v>43</v>
      </c>
      <c r="T129" s="41"/>
      <c r="U129" s="70"/>
      <c r="V129" s="71"/>
      <c r="W129" s="73" t="s">
        <v>43</v>
      </c>
      <c r="X129" s="41"/>
      <c r="Y129" s="70"/>
      <c r="Z129" s="71"/>
      <c r="AA129" s="8" t="s">
        <v>43</v>
      </c>
      <c r="AB129" s="41"/>
      <c r="AC129" s="29"/>
      <c r="AD129" s="33"/>
      <c r="AE129" s="8" t="s">
        <v>43</v>
      </c>
      <c r="AF129" s="41"/>
    </row>
    <row r="130" spans="1:32" ht="27" customHeight="1">
      <c r="A130" s="48"/>
      <c r="B130" s="76" t="s">
        <v>1700</v>
      </c>
      <c r="C130" s="24" t="s">
        <v>1701</v>
      </c>
      <c r="D130" s="24" t="s">
        <v>1771</v>
      </c>
      <c r="E130" s="69" t="s">
        <v>394</v>
      </c>
      <c r="F130" s="33"/>
      <c r="G130" s="25" t="s">
        <v>43</v>
      </c>
      <c r="H130" s="39"/>
      <c r="I130" s="70"/>
      <c r="J130" s="71"/>
      <c r="K130" s="72" t="s">
        <v>43</v>
      </c>
      <c r="L130" s="39"/>
      <c r="M130" s="70"/>
      <c r="N130" s="71"/>
      <c r="O130" s="73" t="s">
        <v>43</v>
      </c>
      <c r="P130" s="41"/>
      <c r="Q130" s="70"/>
      <c r="R130" s="71"/>
      <c r="S130" s="73" t="s">
        <v>43</v>
      </c>
      <c r="T130" s="41"/>
      <c r="U130" s="70"/>
      <c r="V130" s="71"/>
      <c r="W130" s="73" t="s">
        <v>43</v>
      </c>
      <c r="X130" s="41"/>
      <c r="Y130" s="70"/>
      <c r="Z130" s="71"/>
      <c r="AA130" s="8" t="s">
        <v>43</v>
      </c>
      <c r="AB130" s="41"/>
      <c r="AC130" s="29"/>
      <c r="AD130" s="33"/>
      <c r="AE130" s="8" t="s">
        <v>43</v>
      </c>
      <c r="AF130" s="41"/>
    </row>
    <row r="131" spans="1:32" ht="27" customHeight="1">
      <c r="A131" s="48"/>
      <c r="B131" s="76" t="s">
        <v>1706</v>
      </c>
      <c r="C131" s="24" t="s">
        <v>1707</v>
      </c>
      <c r="D131" s="24" t="s">
        <v>1772</v>
      </c>
      <c r="E131" s="70" t="s">
        <v>384</v>
      </c>
      <c r="F131" s="33">
        <v>1988.04</v>
      </c>
      <c r="G131" s="25" t="s">
        <v>43</v>
      </c>
      <c r="H131" s="39"/>
      <c r="I131" s="70"/>
      <c r="J131" s="71"/>
      <c r="K131" s="72" t="s">
        <v>43</v>
      </c>
      <c r="L131" s="39"/>
      <c r="M131" s="70"/>
      <c r="N131" s="71"/>
      <c r="O131" s="73" t="s">
        <v>43</v>
      </c>
      <c r="P131" s="41"/>
      <c r="Q131" s="70"/>
      <c r="R131" s="71"/>
      <c r="S131" s="73" t="s">
        <v>43</v>
      </c>
      <c r="T131" s="41"/>
      <c r="U131" s="70"/>
      <c r="V131" s="71"/>
      <c r="W131" s="73" t="s">
        <v>43</v>
      </c>
      <c r="X131" s="41"/>
      <c r="Y131" s="70"/>
      <c r="Z131" s="71"/>
      <c r="AA131" s="8" t="s">
        <v>43</v>
      </c>
      <c r="AB131" s="41"/>
      <c r="AC131" s="29"/>
      <c r="AD131" s="33"/>
      <c r="AE131" s="8" t="s">
        <v>43</v>
      </c>
      <c r="AF131" s="41"/>
    </row>
    <row r="132" spans="1:32" ht="27" customHeight="1">
      <c r="A132" s="48"/>
      <c r="B132" s="76" t="s">
        <v>1708</v>
      </c>
      <c r="C132" s="24" t="s">
        <v>1709</v>
      </c>
      <c r="D132" s="24" t="s">
        <v>1773</v>
      </c>
      <c r="E132" s="70" t="s">
        <v>1899</v>
      </c>
      <c r="F132" s="33">
        <v>2013.04</v>
      </c>
      <c r="G132" s="25" t="s">
        <v>43</v>
      </c>
      <c r="H132" s="39">
        <v>2014.03</v>
      </c>
      <c r="I132" s="70"/>
      <c r="J132" s="71"/>
      <c r="K132" s="72" t="s">
        <v>43</v>
      </c>
      <c r="L132" s="39"/>
      <c r="M132" s="70"/>
      <c r="N132" s="71"/>
      <c r="O132" s="73" t="s">
        <v>43</v>
      </c>
      <c r="P132" s="41"/>
      <c r="Q132" s="70"/>
      <c r="R132" s="71"/>
      <c r="S132" s="73" t="s">
        <v>43</v>
      </c>
      <c r="T132" s="41"/>
      <c r="U132" s="70"/>
      <c r="V132" s="71"/>
      <c r="W132" s="73" t="s">
        <v>43</v>
      </c>
      <c r="X132" s="41"/>
      <c r="Y132" s="70"/>
      <c r="Z132" s="71"/>
      <c r="AA132" s="8" t="s">
        <v>43</v>
      </c>
      <c r="AB132" s="41"/>
      <c r="AC132" s="29"/>
      <c r="AD132" s="33"/>
      <c r="AE132" s="8" t="s">
        <v>43</v>
      </c>
      <c r="AF132" s="41"/>
    </row>
    <row r="133" spans="1:32" ht="27" customHeight="1">
      <c r="A133" s="48"/>
      <c r="B133" s="76" t="s">
        <v>1720</v>
      </c>
      <c r="C133" s="24" t="s">
        <v>1721</v>
      </c>
      <c r="D133" s="24" t="s">
        <v>1778</v>
      </c>
      <c r="E133" s="69" t="s">
        <v>394</v>
      </c>
      <c r="F133" s="33"/>
      <c r="G133" s="25" t="s">
        <v>43</v>
      </c>
      <c r="H133" s="39"/>
      <c r="I133" s="70" t="s">
        <v>384</v>
      </c>
      <c r="J133" s="71"/>
      <c r="K133" s="72" t="s">
        <v>43</v>
      </c>
      <c r="L133" s="39"/>
      <c r="M133" s="70" t="s">
        <v>1875</v>
      </c>
      <c r="N133" s="71" t="s">
        <v>1912</v>
      </c>
      <c r="O133" s="73" t="s">
        <v>43</v>
      </c>
      <c r="P133" s="41" t="s">
        <v>1913</v>
      </c>
      <c r="Q133" s="70"/>
      <c r="R133" s="71"/>
      <c r="S133" s="73" t="s">
        <v>43</v>
      </c>
      <c r="T133" s="41"/>
      <c r="U133" s="70"/>
      <c r="V133" s="71"/>
      <c r="W133" s="73" t="s">
        <v>43</v>
      </c>
      <c r="X133" s="41"/>
      <c r="Y133" s="70"/>
      <c r="Z133" s="71"/>
      <c r="AA133" s="8" t="s">
        <v>43</v>
      </c>
      <c r="AB133" s="41"/>
      <c r="AC133" s="29"/>
      <c r="AD133" s="33"/>
      <c r="AE133" s="8" t="s">
        <v>43</v>
      </c>
      <c r="AF133" s="41"/>
    </row>
    <row r="134" spans="1:32" ht="27" customHeight="1">
      <c r="A134" s="48"/>
      <c r="B134" s="76" t="s">
        <v>1414</v>
      </c>
      <c r="C134" s="24" t="s">
        <v>1456</v>
      </c>
      <c r="D134" s="24" t="s">
        <v>1457</v>
      </c>
      <c r="E134" s="70" t="s">
        <v>1914</v>
      </c>
      <c r="F134" s="33">
        <v>2003</v>
      </c>
      <c r="G134" s="25" t="s">
        <v>43</v>
      </c>
      <c r="H134" s="39">
        <v>2008</v>
      </c>
      <c r="I134" s="70"/>
      <c r="J134" s="71"/>
      <c r="K134" s="72" t="s">
        <v>43</v>
      </c>
      <c r="L134" s="39"/>
      <c r="M134" s="70"/>
      <c r="N134" s="71"/>
      <c r="O134" s="73" t="s">
        <v>43</v>
      </c>
      <c r="P134" s="41"/>
      <c r="Q134" s="70"/>
      <c r="R134" s="71"/>
      <c r="S134" s="73" t="s">
        <v>43</v>
      </c>
      <c r="T134" s="41"/>
      <c r="U134" s="70"/>
      <c r="V134" s="71"/>
      <c r="W134" s="73" t="s">
        <v>43</v>
      </c>
      <c r="X134" s="41"/>
      <c r="Y134" s="70"/>
      <c r="Z134" s="71"/>
      <c r="AA134" s="8" t="s">
        <v>43</v>
      </c>
      <c r="AB134" s="41"/>
      <c r="AC134" s="29"/>
      <c r="AD134" s="33"/>
      <c r="AE134" s="8" t="s">
        <v>43</v>
      </c>
      <c r="AF134" s="41"/>
    </row>
    <row r="135" spans="1:32" ht="27" customHeight="1">
      <c r="A135" s="48"/>
      <c r="B135" s="76" t="s">
        <v>1417</v>
      </c>
      <c r="C135" s="24" t="s">
        <v>1462</v>
      </c>
      <c r="D135" s="24" t="s">
        <v>1463</v>
      </c>
      <c r="E135" s="69" t="s">
        <v>394</v>
      </c>
      <c r="F135" s="33"/>
      <c r="G135" s="25" t="s">
        <v>43</v>
      </c>
      <c r="H135" s="39"/>
      <c r="I135" s="70" t="s">
        <v>1852</v>
      </c>
      <c r="J135" s="71">
        <v>1994.04</v>
      </c>
      <c r="K135" s="72" t="s">
        <v>43</v>
      </c>
      <c r="L135" s="39"/>
      <c r="M135" s="70" t="s">
        <v>1915</v>
      </c>
      <c r="N135" s="71">
        <v>1997.04</v>
      </c>
      <c r="O135" s="73" t="s">
        <v>43</v>
      </c>
      <c r="P135" s="41"/>
      <c r="Q135" s="70" t="s">
        <v>1916</v>
      </c>
      <c r="R135" s="71">
        <v>1993.04</v>
      </c>
      <c r="S135" s="73" t="s">
        <v>43</v>
      </c>
      <c r="T135" s="41"/>
      <c r="U135" s="70" t="s">
        <v>387</v>
      </c>
      <c r="V135" s="71">
        <v>1998.12</v>
      </c>
      <c r="W135" s="73" t="s">
        <v>43</v>
      </c>
      <c r="X135" s="41"/>
      <c r="Y135" s="29" t="s">
        <v>386</v>
      </c>
      <c r="Z135" s="42">
        <v>1996.04</v>
      </c>
      <c r="AA135" s="8" t="s">
        <v>43</v>
      </c>
      <c r="AB135" s="43">
        <v>2005.03</v>
      </c>
      <c r="AC135" s="29"/>
      <c r="AD135" s="42"/>
      <c r="AE135" s="8" t="s">
        <v>43</v>
      </c>
      <c r="AF135" s="43"/>
    </row>
    <row r="136" spans="1:32" ht="27" customHeight="1">
      <c r="A136" s="48"/>
      <c r="B136" s="76" t="s">
        <v>1421</v>
      </c>
      <c r="C136" s="24" t="s">
        <v>1472</v>
      </c>
      <c r="D136" s="24" t="s">
        <v>1473</v>
      </c>
      <c r="E136" s="70" t="s">
        <v>1917</v>
      </c>
      <c r="F136" s="33">
        <v>1995.07</v>
      </c>
      <c r="G136" s="25" t="s">
        <v>43</v>
      </c>
      <c r="H136" s="39">
        <v>2012.03</v>
      </c>
      <c r="I136" s="70"/>
      <c r="J136" s="71"/>
      <c r="K136" s="72" t="s">
        <v>43</v>
      </c>
      <c r="L136" s="39"/>
      <c r="M136" s="70"/>
      <c r="N136" s="71"/>
      <c r="O136" s="73" t="s">
        <v>43</v>
      </c>
      <c r="P136" s="41"/>
      <c r="Q136" s="70"/>
      <c r="R136" s="71"/>
      <c r="S136" s="73" t="s">
        <v>43</v>
      </c>
      <c r="T136" s="41"/>
      <c r="U136" s="70"/>
      <c r="V136" s="71"/>
      <c r="W136" s="73" t="s">
        <v>43</v>
      </c>
      <c r="X136" s="41"/>
      <c r="Y136" s="70"/>
      <c r="Z136" s="71"/>
      <c r="AA136" s="8" t="s">
        <v>43</v>
      </c>
      <c r="AB136" s="41"/>
      <c r="AC136" s="32"/>
      <c r="AD136" s="42"/>
      <c r="AE136" s="8" t="s">
        <v>43</v>
      </c>
      <c r="AF136" s="43"/>
    </row>
    <row r="137" spans="1:32" ht="27" customHeight="1">
      <c r="A137" s="48"/>
      <c r="B137" s="76" t="s">
        <v>1426</v>
      </c>
      <c r="C137" s="24" t="s">
        <v>1478</v>
      </c>
      <c r="D137" s="24" t="s">
        <v>717</v>
      </c>
      <c r="E137" s="70" t="s">
        <v>1918</v>
      </c>
      <c r="F137" s="33">
        <v>2011.6</v>
      </c>
      <c r="G137" s="25" t="s">
        <v>43</v>
      </c>
      <c r="H137" s="39"/>
      <c r="I137" s="70"/>
      <c r="J137" s="71"/>
      <c r="K137" s="72" t="s">
        <v>43</v>
      </c>
      <c r="L137" s="39"/>
      <c r="M137" s="70"/>
      <c r="N137" s="71"/>
      <c r="O137" s="73" t="s">
        <v>43</v>
      </c>
      <c r="P137" s="41"/>
      <c r="Q137" s="70"/>
      <c r="R137" s="71"/>
      <c r="S137" s="73" t="s">
        <v>43</v>
      </c>
      <c r="T137" s="41"/>
      <c r="U137" s="70"/>
      <c r="V137" s="71"/>
      <c r="W137" s="73" t="s">
        <v>43</v>
      </c>
      <c r="X137" s="41"/>
      <c r="Y137" s="70"/>
      <c r="Z137" s="71"/>
      <c r="AA137" s="8" t="s">
        <v>43</v>
      </c>
      <c r="AB137" s="41"/>
      <c r="AC137" s="32"/>
      <c r="AD137" s="42"/>
      <c r="AE137" s="8" t="s">
        <v>43</v>
      </c>
      <c r="AF137" s="43"/>
    </row>
    <row r="138" spans="1:32" ht="27" customHeight="1">
      <c r="A138" s="48"/>
      <c r="B138" s="76" t="s">
        <v>1430</v>
      </c>
      <c r="C138" s="24" t="s">
        <v>1482</v>
      </c>
      <c r="D138" s="24" t="s">
        <v>1483</v>
      </c>
      <c r="E138" s="69" t="s">
        <v>394</v>
      </c>
      <c r="F138" s="33"/>
      <c r="G138" s="25" t="s">
        <v>43</v>
      </c>
      <c r="H138" s="39"/>
      <c r="I138" s="70" t="s">
        <v>1852</v>
      </c>
      <c r="J138" s="71">
        <v>2010.08</v>
      </c>
      <c r="K138" s="72" t="s">
        <v>43</v>
      </c>
      <c r="L138" s="39"/>
      <c r="M138" s="70" t="s">
        <v>1919</v>
      </c>
      <c r="N138" s="71">
        <v>2010.08</v>
      </c>
      <c r="O138" s="73" t="s">
        <v>43</v>
      </c>
      <c r="P138" s="41"/>
      <c r="Q138" s="70" t="s">
        <v>1917</v>
      </c>
      <c r="R138" s="71">
        <v>2014.05</v>
      </c>
      <c r="S138" s="73" t="s">
        <v>43</v>
      </c>
      <c r="T138" s="41"/>
      <c r="U138" s="70"/>
      <c r="V138" s="71"/>
      <c r="W138" s="73" t="s">
        <v>43</v>
      </c>
      <c r="X138" s="41"/>
      <c r="Y138" s="70"/>
      <c r="Z138" s="71"/>
      <c r="AA138" s="8" t="s">
        <v>43</v>
      </c>
      <c r="AB138" s="41"/>
      <c r="AC138" s="32"/>
      <c r="AD138" s="42"/>
      <c r="AE138" s="8" t="s">
        <v>43</v>
      </c>
      <c r="AF138" s="43"/>
    </row>
    <row r="139" spans="1:32" ht="27" customHeight="1">
      <c r="A139" s="48"/>
      <c r="B139" s="76" t="s">
        <v>1495</v>
      </c>
      <c r="C139" s="24" t="s">
        <v>1505</v>
      </c>
      <c r="D139" s="24" t="s">
        <v>1506</v>
      </c>
      <c r="E139" s="70" t="s">
        <v>1917</v>
      </c>
      <c r="F139" s="33">
        <v>2011.05</v>
      </c>
      <c r="G139" s="25" t="s">
        <v>43</v>
      </c>
      <c r="H139" s="39"/>
      <c r="I139" s="70"/>
      <c r="J139" s="71"/>
      <c r="K139" s="72" t="s">
        <v>43</v>
      </c>
      <c r="L139" s="39"/>
      <c r="M139" s="70"/>
      <c r="N139" s="71"/>
      <c r="O139" s="73" t="s">
        <v>43</v>
      </c>
      <c r="P139" s="41"/>
      <c r="Q139" s="70"/>
      <c r="R139" s="71"/>
      <c r="S139" s="73" t="s">
        <v>43</v>
      </c>
      <c r="T139" s="41"/>
      <c r="U139" s="70"/>
      <c r="V139" s="71"/>
      <c r="W139" s="73" t="s">
        <v>43</v>
      </c>
      <c r="X139" s="41"/>
      <c r="Y139" s="70"/>
      <c r="Z139" s="71"/>
      <c r="AA139" s="8" t="s">
        <v>43</v>
      </c>
      <c r="AB139" s="41"/>
      <c r="AC139" s="32"/>
      <c r="AD139" s="42"/>
      <c r="AE139" s="8" t="s">
        <v>43</v>
      </c>
      <c r="AF139" s="43"/>
    </row>
    <row r="140" spans="1:32" ht="27" customHeight="1">
      <c r="A140" s="48"/>
      <c r="B140" s="76" t="s">
        <v>53</v>
      </c>
      <c r="C140" s="24" t="s">
        <v>90</v>
      </c>
      <c r="D140" s="24" t="s">
        <v>91</v>
      </c>
      <c r="E140" s="69" t="s">
        <v>394</v>
      </c>
      <c r="F140" s="33"/>
      <c r="G140" s="25" t="s">
        <v>43</v>
      </c>
      <c r="H140" s="39"/>
      <c r="I140" s="70" t="s">
        <v>1852</v>
      </c>
      <c r="J140" s="71">
        <v>2009.04</v>
      </c>
      <c r="K140" s="72" t="s">
        <v>43</v>
      </c>
      <c r="L140" s="39"/>
      <c r="M140" s="70"/>
      <c r="N140" s="71"/>
      <c r="O140" s="73" t="s">
        <v>43</v>
      </c>
      <c r="P140" s="41"/>
      <c r="Q140" s="70"/>
      <c r="R140" s="71"/>
      <c r="S140" s="73" t="s">
        <v>43</v>
      </c>
      <c r="T140" s="41"/>
      <c r="U140" s="70"/>
      <c r="V140" s="71"/>
      <c r="W140" s="73" t="s">
        <v>43</v>
      </c>
      <c r="X140" s="41"/>
      <c r="Y140" s="70"/>
      <c r="Z140" s="71"/>
      <c r="AA140" s="8" t="s">
        <v>43</v>
      </c>
      <c r="AB140" s="41"/>
      <c r="AC140" s="32"/>
      <c r="AD140" s="42"/>
      <c r="AE140" s="8" t="s">
        <v>43</v>
      </c>
      <c r="AF140" s="43"/>
    </row>
    <row r="141" spans="1:32" ht="27" customHeight="1">
      <c r="A141" s="48"/>
      <c r="B141" s="76" t="s">
        <v>54</v>
      </c>
      <c r="C141" s="24" t="s">
        <v>94</v>
      </c>
      <c r="D141" s="24" t="s">
        <v>95</v>
      </c>
      <c r="E141" s="69" t="s">
        <v>394</v>
      </c>
      <c r="F141" s="33"/>
      <c r="G141" s="25" t="s">
        <v>43</v>
      </c>
      <c r="H141" s="39"/>
      <c r="I141" s="70" t="s">
        <v>1852</v>
      </c>
      <c r="J141" s="71">
        <v>2003.03</v>
      </c>
      <c r="K141" s="72" t="s">
        <v>43</v>
      </c>
      <c r="L141" s="39"/>
      <c r="M141" s="70" t="s">
        <v>1919</v>
      </c>
      <c r="N141" s="71">
        <v>2006.03</v>
      </c>
      <c r="O141" s="73" t="s">
        <v>43</v>
      </c>
      <c r="P141" s="41"/>
      <c r="Q141" s="70"/>
      <c r="R141" s="71"/>
      <c r="S141" s="73" t="s">
        <v>43</v>
      </c>
      <c r="T141" s="41"/>
      <c r="U141" s="70"/>
      <c r="V141" s="71"/>
      <c r="W141" s="73" t="s">
        <v>43</v>
      </c>
      <c r="X141" s="41"/>
      <c r="Y141" s="70"/>
      <c r="Z141" s="71"/>
      <c r="AA141" s="8" t="s">
        <v>43</v>
      </c>
      <c r="AB141" s="41"/>
      <c r="AC141" s="32"/>
      <c r="AD141" s="42"/>
      <c r="AE141" s="8" t="s">
        <v>43</v>
      </c>
      <c r="AF141" s="43"/>
    </row>
    <row r="142" spans="1:32" ht="27" customHeight="1">
      <c r="A142" s="48"/>
      <c r="B142" s="76"/>
      <c r="C142" s="13"/>
      <c r="D142" s="13"/>
      <c r="E142" s="70"/>
      <c r="F142" s="33"/>
      <c r="G142" s="25" t="s">
        <v>43</v>
      </c>
      <c r="H142" s="41"/>
      <c r="I142" s="70"/>
      <c r="J142" s="71"/>
      <c r="K142" s="72" t="s">
        <v>43</v>
      </c>
      <c r="L142" s="41"/>
      <c r="M142" s="70"/>
      <c r="N142" s="71"/>
      <c r="O142" s="73" t="s">
        <v>43</v>
      </c>
      <c r="P142" s="41"/>
      <c r="Q142" s="70"/>
      <c r="R142" s="71"/>
      <c r="S142" s="73" t="s">
        <v>43</v>
      </c>
      <c r="T142" s="41"/>
      <c r="U142" s="70"/>
      <c r="V142" s="71"/>
      <c r="W142" s="73" t="s">
        <v>43</v>
      </c>
      <c r="X142" s="41"/>
      <c r="Y142" s="70"/>
      <c r="Z142" s="71"/>
      <c r="AA142" s="8" t="s">
        <v>43</v>
      </c>
      <c r="AB142" s="41"/>
      <c r="AC142" s="32"/>
      <c r="AD142" s="42"/>
      <c r="AE142" s="8" t="s">
        <v>43</v>
      </c>
      <c r="AF142" s="43"/>
    </row>
    <row r="143" spans="1:32" ht="27" customHeight="1">
      <c r="A143" s="48"/>
      <c r="B143" s="76"/>
      <c r="C143" s="13"/>
      <c r="D143" s="13"/>
      <c r="E143" s="70"/>
      <c r="F143" s="33"/>
      <c r="G143" s="25" t="s">
        <v>43</v>
      </c>
      <c r="H143" s="41"/>
      <c r="I143" s="70"/>
      <c r="J143" s="71"/>
      <c r="K143" s="72" t="s">
        <v>43</v>
      </c>
      <c r="L143" s="41"/>
      <c r="M143" s="70"/>
      <c r="N143" s="71"/>
      <c r="O143" s="73" t="s">
        <v>43</v>
      </c>
      <c r="P143" s="41"/>
      <c r="Q143" s="70"/>
      <c r="R143" s="71"/>
      <c r="S143" s="73" t="s">
        <v>43</v>
      </c>
      <c r="T143" s="41"/>
      <c r="U143" s="70"/>
      <c r="V143" s="71"/>
      <c r="W143" s="73" t="s">
        <v>43</v>
      </c>
      <c r="X143" s="41"/>
      <c r="Y143" s="70"/>
      <c r="Z143" s="71"/>
      <c r="AA143" s="8" t="s">
        <v>43</v>
      </c>
      <c r="AB143" s="41"/>
      <c r="AC143" s="32"/>
      <c r="AD143" s="42"/>
      <c r="AE143" s="8" t="s">
        <v>43</v>
      </c>
      <c r="AF143" s="43"/>
    </row>
    <row r="144" spans="1:32" ht="27" customHeight="1">
      <c r="A144" s="48"/>
    </row>
    <row r="145" spans="1:1" ht="27" customHeight="1">
      <c r="A145" s="48"/>
    </row>
    <row r="146" spans="1:1" ht="27" customHeight="1">
      <c r="A146" s="48"/>
    </row>
    <row r="147" spans="1:1" ht="27" customHeight="1">
      <c r="A147" s="48"/>
    </row>
    <row r="148" spans="1:1">
      <c r="A148" s="48"/>
    </row>
    <row r="149" spans="1:1">
      <c r="A149" s="48"/>
    </row>
  </sheetData>
  <mergeCells count="7">
    <mergeCell ref="AC2:AF2"/>
    <mergeCell ref="Y2:AB2"/>
    <mergeCell ref="E2:H2"/>
    <mergeCell ref="I2:L2"/>
    <mergeCell ref="M2:P2"/>
    <mergeCell ref="Q2:T2"/>
    <mergeCell ref="U2:X2"/>
  </mergeCells>
  <phoneticPr fontId="1"/>
  <hyperlinks>
    <hyperlink ref="B3" location="保存館リストあ!B7" display="アイデアル " xr:uid="{00000000-0004-0000-3100-000000000000}"/>
    <hyperlink ref="B4" location="保存館リストあ!B8" display="AERA" xr:uid="{00000000-0004-0000-3100-000001000000}"/>
    <hyperlink ref="B5" location="保存館リストあ!B15" display="アジア時報" xr:uid="{00000000-0004-0000-3100-000002000000}"/>
    <hyperlink ref="B6" location="保存館リストい!B12" display="イマココ " xr:uid="{00000000-0004-0000-3100-000003000000}"/>
    <hyperlink ref="B7" location="保存館リストう!B12" display="歌垣" xr:uid="{00000000-0004-0000-3100-000004000000}"/>
    <hyperlink ref="B8" location="保存館リストえ!B13" display="エコノミスト" xr:uid="{00000000-0004-0000-3100-000006000000}"/>
    <hyperlink ref="B9" location="保存館リストお!B9" display="おそい・はやい・ひくい・たかい" xr:uid="{00000000-0004-0000-3100-000008000000}"/>
    <hyperlink ref="B10" location="保存館リストお!B21" display="音楽の友" xr:uid="{00000000-0004-0000-3100-000009000000}"/>
    <hyperlink ref="B11" location="保存館リストか!B9" display="カイラン " xr:uid="{00000000-0004-0000-3100-00000A000000}"/>
    <hyperlink ref="B12" location="保存館リストか!B11" display="かがくのとも" xr:uid="{00000000-0004-0000-3100-00000B000000}"/>
    <hyperlink ref="B14" location="保存館リストか!B13" display="かささぎ" xr:uid="{00000000-0004-0000-3100-00000C000000}"/>
    <hyperlink ref="B13" location="保存館リストか!B10" display="科学" xr:uid="{00000000-0004-0000-3100-00000D000000}"/>
    <hyperlink ref="B15" location="保存館リストか!B18" display="学校図書館" xr:uid="{00000000-0004-0000-3100-00000F000000}"/>
    <hyperlink ref="B16:B30" location="保存館リストか!B20" display="烏ん枕" xr:uid="{00000000-0004-0000-3100-000010000000}"/>
    <hyperlink ref="B31:B48" location="保存館リストこ!B20" display="月刊 考古学ジャーナル " xr:uid="{00000000-0004-0000-3100-000011000000}"/>
    <hyperlink ref="B72:B75" location="保存館リストせ!B30" display="墨 " xr:uid="{00000000-0004-0000-3100-000012000000}"/>
    <hyperlink ref="B92:B101" location="保存館リストと!B18" display="東京と佐賀" xr:uid="{00000000-0004-0000-3100-000013000000}"/>
    <hyperlink ref="B16" location="保存館リストか!B27" display="烏ん枕" xr:uid="{00000000-0004-0000-3100-000014000000}"/>
    <hyperlink ref="B17" location="保存館リストか!B31" display="考える人" xr:uid="{00000000-0004-0000-3100-000015000000}"/>
    <hyperlink ref="B18" location="保存館リストか!B35" display="環境と公害" xr:uid="{00000000-0004-0000-3100-000016000000}"/>
    <hyperlink ref="B19" location="保存館リストき!B4" display="季刊　考古学" xr:uid="{00000000-0004-0000-3100-000017000000}"/>
    <hyperlink ref="B20" location="保存館リストき!B10" display="キネマ旬報" xr:uid="{00000000-0004-0000-3100-000018000000}"/>
    <hyperlink ref="B21" location="保存館リストき!B11" display="木の国 " xr:uid="{00000000-0004-0000-3100-000019000000}"/>
    <hyperlink ref="B22" location="保存館リストき!B18" display="九州文学 " xr:uid="{00000000-0004-0000-3100-00001A000000}"/>
    <hyperlink ref="B23" location="保存館リストき!B21" display="教育 " xr:uid="{00000000-0004-0000-3100-00001B000000}"/>
    <hyperlink ref="B25" location="保存館リストく!B9" display="暮しの手帖" xr:uid="{00000000-0004-0000-3100-00001C000000}"/>
    <hyperlink ref="B26" location="保存館リストく!B10" display="Greens （佐賀の野菜）" xr:uid="{00000000-0004-0000-3100-00001D000000}"/>
    <hyperlink ref="B27" location="保存館リストけ!B3" display="芸術新潮" xr:uid="{00000000-0004-0000-3100-00001E000000}"/>
    <hyperlink ref="B28" location="保存館リストけ!B14" display="現代農業" xr:uid="{00000000-0004-0000-3100-00001F000000}"/>
    <hyperlink ref="B29" location="保存館リストけ!B16" display="現代の図書館 " xr:uid="{00000000-0004-0000-3100-000020000000}"/>
    <hyperlink ref="B30" location="保存館リストけ!B20" display="県民だより（さががすき。）" xr:uid="{00000000-0004-0000-3100-000021000000}"/>
    <hyperlink ref="B49" location="保存館リストさ!B1" display="さが連詩" xr:uid="{00000000-0004-0000-3100-000022000000}"/>
    <hyperlink ref="B50" location="保存館リストさ!B1" display="佐賀の果樹" xr:uid="{00000000-0004-0000-3100-000023000000}"/>
    <hyperlink ref="B51" location="保存館リストさ!B1" display="佐賀の昆虫" xr:uid="{00000000-0004-0000-3100-000024000000}"/>
    <hyperlink ref="B52" location="保存館リストさ!B1" display="saga+people " xr:uid="{00000000-0004-0000-3100-000025000000}"/>
    <hyperlink ref="B53" location="保存館リストさ!B12" display="さが連詩" xr:uid="{00000000-0004-0000-3100-000026000000}"/>
    <hyperlink ref="B54" location="保存館リストさ!B17" display="ざっしにあ " xr:uid="{00000000-0004-0000-3100-000027000000}"/>
    <hyperlink ref="B55" location="保存館リストし!B13" display="史学雑誌" xr:uid="{00000000-0004-0000-3100-000028000000}"/>
    <hyperlink ref="B56" location="保存館リストし!B22" display="思想" xr:uid="{00000000-0004-0000-3100-000029000000}"/>
    <hyperlink ref="B57" location="保存館リストし!B30" display="社会教育" xr:uid="{00000000-0004-0000-3100-00002A000000}"/>
    <hyperlink ref="B59" location="保存館リストし!B45" display="出版ニュース " xr:uid="{00000000-0004-0000-3100-00002B000000}"/>
    <hyperlink ref="B60" location="保存館リストし!B48" display="ジュリスト " xr:uid="{00000000-0004-0000-3100-00002C000000}"/>
    <hyperlink ref="B61" location="保存館リストし!B50" display="月刊生涯学習" xr:uid="{00000000-0004-0000-3100-00002D000000}"/>
    <hyperlink ref="B62" location="保存館リストし!B52" display="商業界 " xr:uid="{00000000-0004-0000-3100-00002E000000}"/>
    <hyperlink ref="B63" location="保存館リストし!B56" display="小説新潮" xr:uid="{00000000-0004-0000-3100-00002F000000}"/>
    <hyperlink ref="B65" location="保存館リストし!B60" display="女性展望" xr:uid="{00000000-0004-0000-3100-000030000000}"/>
    <hyperlink ref="B66" location="保存館リストし!B61" display="白鷺" xr:uid="{00000000-0004-0000-3100-000031000000}"/>
    <hyperlink ref="B67" location="保存館リストし!B62" display="史林" xr:uid="{00000000-0004-0000-3100-000032000000}"/>
    <hyperlink ref="B68" location="保存館リストし!B65" display="新潮 " xr:uid="{00000000-0004-0000-3100-000033000000}"/>
    <hyperlink ref="B69" location="保存館リストし!B66" display="新潮45" xr:uid="{00000000-0004-0000-3100-000034000000}"/>
    <hyperlink ref="B70" location="保存館リストし!B67" display="新風" xr:uid="{00000000-0004-0000-3100-000035000000}"/>
    <hyperlink ref="B71" location="保存館リストし!B68" display="新聞ダイジェスト" xr:uid="{00000000-0004-0000-3100-000036000000}"/>
    <hyperlink ref="B72" location="保存館リストす!B20" display="墨 " xr:uid="{00000000-0004-0000-3100-000037000000}"/>
    <hyperlink ref="B73" location="保存館リストす!B21" display="すみか" xr:uid="{00000000-0004-0000-3100-000038000000}"/>
    <hyperlink ref="B74" location="保存館リストせ!B4" display="世界 " xr:uid="{00000000-0004-0000-3100-000039000000}"/>
    <hyperlink ref="B76" location="保存館リストた!B13" display="月刊たくさんのふしぎ " xr:uid="{00000000-0004-0000-3100-00003A000000}"/>
    <hyperlink ref="B77" location="保存館リストた!B14" display="たしかな目" xr:uid="{00000000-0004-0000-3100-00003B000000}"/>
    <hyperlink ref="B78" location="保存館リストた!B21" display="短歌" xr:uid="{00000000-0004-0000-3100-00003C000000}"/>
    <hyperlink ref="B79" location="保存館リストた!B22" display="短歌研究" xr:uid="{00000000-0004-0000-3100-00003D000000}"/>
    <hyperlink ref="B80" location="保存館リストち!B3" display="地域開発" xr:uid="{00000000-0004-0000-3100-00003E000000}"/>
    <hyperlink ref="B81" location="保存館リストち!B4" display="地域人" xr:uid="{00000000-0004-0000-3100-00003F000000}"/>
    <hyperlink ref="B82" location="保存館リストち!B6" display="地域防災" xr:uid="{00000000-0004-0000-3100-000040000000}"/>
    <hyperlink ref="B83" location="保存館リストち!B7" display="ちいさい・おおきい・よわい・つよい" xr:uid="{00000000-0004-0000-3100-000041000000}"/>
    <hyperlink ref="B84" location="保存館リストち!B9" display="ちいさなかがくのとも" xr:uid="{00000000-0004-0000-3100-000042000000}"/>
    <hyperlink ref="B85" location="保存館リストち!B10" display="小さな蕾 " xr:uid="{00000000-0004-0000-3100-000043000000}"/>
    <hyperlink ref="B86" location="保存館リストち!B16" display="地方史研究" xr:uid="{00000000-0004-0000-3100-000044000000}"/>
    <hyperlink ref="B87" location="保存館リストち!B17" display="地方自治" xr:uid="{00000000-0004-0000-3100-000045000000}"/>
    <hyperlink ref="B88" location="保存館リストち!B21" display="中央公論" xr:uid="{00000000-0004-0000-3100-000046000000}"/>
    <hyperlink ref="B89" location="保存館リストち!B24" display="地理 " xr:uid="{00000000-0004-0000-3100-000047000000}"/>
    <hyperlink ref="B90" location="保存館リストつ!B5" display="つわぶき" xr:uid="{00000000-0004-0000-3100-000048000000}"/>
    <hyperlink ref="B91" location="保存館リストて!B7" display="鉄道ファン " xr:uid="{00000000-0004-0000-3100-000049000000}"/>
    <hyperlink ref="B92" location="保存館リストと!B4" display="東京と佐賀" xr:uid="{00000000-0004-0000-3100-00004A000000}"/>
    <hyperlink ref="B93" location="保存館リストと!B5" display="統計佐賀 " xr:uid="{00000000-0004-0000-3100-00004B000000}"/>
    <hyperlink ref="B94" location="保存館リストと!B6" display="陶工房" xr:uid="{00000000-0004-0000-3100-00004C000000}"/>
    <hyperlink ref="B95" location="保存館リストと!B8" display="陶説" xr:uid="{00000000-0004-0000-3100-00004D000000}"/>
    <hyperlink ref="B96" location="保存館リストと!B11" display="時の法令" xr:uid="{00000000-0004-0000-3100-00004E000000}"/>
    <hyperlink ref="B97" location="保存館リストと!B16" display="図書館界 " xr:uid="{00000000-0004-0000-3100-00004F000000}"/>
    <hyperlink ref="B98" location="保存館リストと!B17" display="図書館学 " xr:uid="{00000000-0004-0000-3100-000050000000}"/>
    <hyperlink ref="B100" location="保存館リストと!B19" display="図書館の学校" xr:uid="{00000000-0004-0000-3100-000051000000}"/>
    <hyperlink ref="B101" location="保存館リストと!B23" display="扉" xr:uid="{00000000-0004-0000-3100-000052000000}"/>
    <hyperlink ref="B102" location="保存館リストな!B7" display="NATIONAL GEOGRAPHIC (日本版)" xr:uid="{00000000-0004-0000-3100-000054000000}"/>
    <hyperlink ref="B103" location="保存館リストに!B4" display="西日本文化" xr:uid="{00000000-0004-0000-3100-000055000000}"/>
    <hyperlink ref="B104" location="保存館リストに!B16" display="日経ビジネス" xr:uid="{00000000-0004-0000-3100-000056000000}"/>
    <hyperlink ref="B105" location="保存館リストに!B23" display="日本児童文学 " xr:uid="{00000000-0004-0000-3100-000057000000}"/>
    <hyperlink ref="B106" location="保存館リストに!B29" display="日本歴史" xr:uid="{00000000-0004-0000-3100-000058000000}"/>
    <hyperlink ref="B107" location="保存館リストに!B34" display="Newton " xr:uid="{00000000-0004-0000-3100-000059000000}"/>
    <hyperlink ref="B108" location="保存館リストの!B4" display="農業と経済" xr:uid="{00000000-0004-0000-3100-00005A000000}"/>
    <hyperlink ref="B109" location="保存館リストは!B4" display="俳句" xr:uid="{00000000-0004-0000-3100-00005B000000}"/>
    <hyperlink ref="B117" location="保存館リストひ!B24" display="BIO CITY" xr:uid="{00000000-0004-0000-3100-00005C000000}"/>
    <hyperlink ref="B110" location="保存館リストは!B6" display="俳句界" xr:uid="{00000000-0004-0000-3100-00005D000000}"/>
    <hyperlink ref="B111" location="保存館リストは!B14" display="抜萃のつづり" xr:uid="{00000000-0004-0000-3100-00005E000000}"/>
    <hyperlink ref="B112" location="保存館リストは!B25" display="判例時報" xr:uid="{00000000-0004-0000-3100-00005F000000}"/>
    <hyperlink ref="B113" location="保存館リストは!B26" display="判例タイムズ " xr:uid="{00000000-0004-0000-3100-000060000000}"/>
    <hyperlink ref="B114" location="保存館リストひ!B12" display="ビジネスアイ エネコ" xr:uid="{00000000-0004-0000-3100-000061000000}"/>
    <hyperlink ref="B115" location="保存館リストひ!B17" display="ひのくに" xr:uid="{00000000-0004-0000-3100-000062000000}"/>
    <hyperlink ref="B116" location="保存館リストひ!B18" display="姫由理" xr:uid="{00000000-0004-0000-3100-000063000000}"/>
    <hyperlink ref="B118" location="保存館リストふ!B10" display="婦人公論" xr:uid="{00000000-0004-0000-3100-000064000000}"/>
    <hyperlink ref="B119" location="保存館リストふ!B11" display="婦人之友 " xr:uid="{00000000-0004-0000-3100-000065000000}"/>
    <hyperlink ref="B120" location="保存館リストふ!B14" display="部落解放 " xr:uid="{00000000-0004-0000-3100-000066000000}"/>
    <hyperlink ref="B121" location="保存館リストふ!B15" display="月刊ぷらざ " xr:uid="{00000000-0004-0000-3100-000067000000}"/>
    <hyperlink ref="B122" location="保存館リストふ!B25" display="文學界" xr:uid="{00000000-0004-0000-3100-000068000000}"/>
    <hyperlink ref="B123" location="保存館リストふ!B26" display="文化財" xr:uid="{00000000-0004-0000-3100-000069000000}"/>
    <hyperlink ref="B124" location="保存館リストふ!B28" display="文藝 " xr:uid="{00000000-0004-0000-3100-00006A000000}"/>
    <hyperlink ref="B125" location="保存館リストふ!B29" display="文藝春秋" xr:uid="{00000000-0004-0000-3100-00006B000000}"/>
    <hyperlink ref="B126" location="保存館リストふ!B30" display="文藝春秋 SPECIAL" xr:uid="{00000000-0004-0000-3100-00006C000000}"/>
    <hyperlink ref="B127" location="保存館リストふ!B32" display="ぶんぶん通信" xr:uid="{00000000-0004-0000-3100-00006D000000}"/>
    <hyperlink ref="B128" location="保存館リストへ!B9" display="別冊 ぷらざBaby&amp;Kids " xr:uid="{00000000-0004-0000-3100-00006E000000}"/>
    <hyperlink ref="B129" location="保存館リストほ!B4" display="法学セミナー" xr:uid="{00000000-0004-0000-3100-00006F000000}"/>
    <hyperlink ref="B130" location="保存館リストほ!B6" display="法律時報" xr:uid="{00000000-0004-0000-3100-000070000000}"/>
    <hyperlink ref="B131" location="保存館リストほ!B9" display="法令解説資料総覧" xr:uid="{00000000-0004-0000-3100-000071000000}"/>
    <hyperlink ref="B132" location="保存館リストほ!B10" display="季刊ポート唐津 " xr:uid="{00000000-0004-0000-3100-000072000000}"/>
    <hyperlink ref="B133" location="保存館リストほ!B16" display="炎芸術" xr:uid="{00000000-0004-0000-3100-000073000000}"/>
    <hyperlink ref="B134" location="保存館リストみ!B11" display="澪" xr:uid="{00000000-0004-0000-3100-000074000000}"/>
    <hyperlink ref="B135" location="保存館リストみ!B14" display="みんなの図書館" xr:uid="{00000000-0004-0000-3100-000075000000}"/>
    <hyperlink ref="B136" location="保存館リストめ!B2" display="目の眼 " xr:uid="{00000000-0004-0000-3100-000076000000}"/>
    <hyperlink ref="B137" location="保存館リストも!B3" display="MOE " xr:uid="{00000000-0004-0000-3100-000077000000}"/>
    <hyperlink ref="B138" location="保存館リストも!B9" display="MOTEMOTEさが " xr:uid="{00000000-0004-0000-3100-000078000000}"/>
    <hyperlink ref="B139" location="保存館リストゆ!B3" display="ユリイカ" xr:uid="{00000000-0004-0000-3100-000079000000}"/>
    <hyperlink ref="B140" location="保存館リストわ!B4" display="ワイヤーママ 佐賀版" xr:uid="{00000000-0004-0000-3100-00007C000000}"/>
    <hyperlink ref="B141" location="保存館リストわ!B5" display="wasabi " xr:uid="{00000000-0004-0000-3100-00007D000000}"/>
    <hyperlink ref="B31" location="保存館リストこ!B4" display="月刊 考古学ジャーナル " xr:uid="{00000000-0004-0000-3100-00007E000000}"/>
    <hyperlink ref="B32" location="保存館リストこ!B11" display="港湾" xr:uid="{00000000-0004-0000-3100-00007F000000}"/>
    <hyperlink ref="B33" location="保存館リストこ!B13" display="国語と国文学" xr:uid="{00000000-0004-0000-3100-000080000000}"/>
    <hyperlink ref="B35" location="保存館リストこ!B22" display="こどものとも０．１．２．" xr:uid="{00000000-0004-0000-3100-000081000000}"/>
    <hyperlink ref="B36" location="保存館リストこ!B23" display="こどものとも年少版" xr:uid="{00000000-0004-0000-3100-000082000000}"/>
    <hyperlink ref="B37" location="保存館リストこ!B24" display="こどものとも年中向き" xr:uid="{00000000-0004-0000-3100-000083000000}"/>
    <hyperlink ref="B38" location="保存館リストこ!B26" display="こどもとしょかん " xr:uid="{00000000-0004-0000-3100-000084000000}"/>
    <hyperlink ref="B39" location="保存館リストこ!B27" display="子どもと読書 " xr:uid="{00000000-0004-0000-3100-000085000000}"/>
    <hyperlink ref="B40" location="保存館リストこ!B28" display="季刊子どもと本 " xr:uid="{00000000-0004-0000-3100-000086000000}"/>
    <hyperlink ref="B41" location="保存館リストこ!B29" display="子どもと昔話" xr:uid="{00000000-0004-0000-3100-000087000000}"/>
    <hyperlink ref="B42" location="保存館リストこ!B34" display="こどものとも " xr:uid="{00000000-0004-0000-3100-000088000000}"/>
    <hyperlink ref="B43" location="保存館リストこ!B35" display="こどものとも普及版" xr:uid="{00000000-0004-0000-3100-000089000000}"/>
    <hyperlink ref="B44" location="保存館リストこ!B36" display="こどもの本 " xr:uid="{00000000-0004-0000-3100-00008A000000}"/>
    <hyperlink ref="B45" location="保存館リストこ!B37" display="子どもの本棚 " xr:uid="{00000000-0004-0000-3100-00008B000000}"/>
    <hyperlink ref="B46" location="保存館リストこ!B38" display="子ども論" xr:uid="{00000000-0004-0000-3100-00008C000000}"/>
    <hyperlink ref="B47" location="保存館リストこ!B39" display="この本読んで！" xr:uid="{00000000-0004-0000-3100-00008D000000}"/>
    <hyperlink ref="B64" location="保存館リストし!B58" display="小説ＴＲＩＰＰＥＲ" xr:uid="{00000000-0004-0000-3100-00008E000000}"/>
    <hyperlink ref="B75" location="保存館リストせ!B17" display="川柳むつごろ" xr:uid="{00000000-0004-0000-3100-000090000000}"/>
  </hyperlinks>
  <printOptions gridLines="1"/>
  <pageMargins left="0.51181102362204722" right="0.11811023622047245" top="0.55118110236220474" bottom="0.55118110236220474" header="0.31496062992125984" footer="0.31496062992125984"/>
  <pageSetup paperSize="8" scale="60" fitToHeight="0" orientation="landscape" r:id="rId1"/>
  <rowBreaks count="3" manualBreakCount="3">
    <brk id="158" max="16383" man="1"/>
    <brk id="162" max="16383" man="1"/>
    <brk id="166" max="16383" man="1"/>
  </rowBreaks>
  <colBreaks count="1" manualBreakCount="1">
    <brk id="3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</sheetPr>
  <dimension ref="A1:IG586"/>
  <sheetViews>
    <sheetView zoomScale="85" zoomScaleNormal="85" workbookViewId="0">
      <selection activeCell="N17" sqref="N17"/>
    </sheetView>
  </sheetViews>
  <sheetFormatPr defaultRowHeight="18.75"/>
  <cols>
    <col min="1" max="1" width="1.875" customWidth="1"/>
    <col min="2" max="2" width="21.875" style="53" customWidth="1"/>
    <col min="3" max="3" width="12.625" customWidth="1"/>
    <col min="4" max="4" width="13" customWidth="1"/>
    <col min="5" max="5" width="15.25" style="6" customWidth="1"/>
    <col min="6" max="6" width="9.75" style="6" customWidth="1"/>
    <col min="7" max="7" width="2.875" style="6" customWidth="1"/>
    <col min="8" max="8" width="7.625" customWidth="1"/>
    <col min="9" max="9" width="16.25" style="62" customWidth="1"/>
    <col min="10" max="10" width="7.875" style="64" customWidth="1"/>
    <col min="11" max="11" width="2.875" style="6" customWidth="1"/>
    <col min="12" max="12" width="7.625" style="66" customWidth="1"/>
    <col min="13" max="13" width="13" style="6" customWidth="1"/>
    <col min="14" max="14" width="7.875" style="6" customWidth="1"/>
    <col min="15" max="15" width="2.875" style="6" customWidth="1"/>
    <col min="16" max="16" width="7.625" customWidth="1"/>
    <col min="17" max="21" width="25.125" customWidth="1"/>
  </cols>
  <sheetData>
    <row r="1" spans="1:241" ht="19.5">
      <c r="A1" s="47"/>
      <c r="B1" s="57" t="s">
        <v>41</v>
      </c>
      <c r="C1" s="47"/>
      <c r="D1" s="47"/>
      <c r="E1" s="48"/>
      <c r="F1" s="48"/>
      <c r="G1" s="48"/>
      <c r="H1" s="47"/>
      <c r="I1" s="61"/>
      <c r="J1" s="63"/>
      <c r="K1" s="48"/>
      <c r="L1" s="65"/>
      <c r="M1" s="48"/>
      <c r="N1" s="48"/>
      <c r="O1" s="48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</row>
    <row r="2" spans="1:241">
      <c r="A2" s="6"/>
      <c r="B2" s="4" t="s">
        <v>38</v>
      </c>
      <c r="C2" s="4" t="s">
        <v>39</v>
      </c>
      <c r="D2" s="3" t="s">
        <v>388</v>
      </c>
      <c r="E2" s="188" t="s">
        <v>40</v>
      </c>
      <c r="F2" s="189"/>
      <c r="G2" s="189"/>
      <c r="H2" s="190"/>
      <c r="I2" s="188" t="s">
        <v>40</v>
      </c>
      <c r="J2" s="189"/>
      <c r="K2" s="189"/>
      <c r="L2" s="190"/>
      <c r="M2" s="188" t="s">
        <v>40</v>
      </c>
      <c r="N2" s="189"/>
      <c r="O2" s="189"/>
      <c r="P2" s="19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241" ht="27" customHeight="1">
      <c r="A3" s="6"/>
      <c r="B3" s="55" t="s">
        <v>403</v>
      </c>
      <c r="C3" s="14" t="s">
        <v>155</v>
      </c>
      <c r="D3" s="14" t="s">
        <v>299</v>
      </c>
      <c r="E3" s="29" t="s">
        <v>103</v>
      </c>
      <c r="F3" s="18" t="s">
        <v>382</v>
      </c>
      <c r="G3" s="17" t="s">
        <v>378</v>
      </c>
      <c r="H3" s="16" t="s">
        <v>383</v>
      </c>
      <c r="I3" s="29"/>
      <c r="J3" s="59"/>
      <c r="K3" s="8"/>
      <c r="L3" s="60"/>
      <c r="M3" s="7"/>
      <c r="N3" s="8"/>
      <c r="O3" s="8" t="s">
        <v>43</v>
      </c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241" ht="27" customHeight="1">
      <c r="A4" s="6"/>
      <c r="B4" s="55" t="s">
        <v>404</v>
      </c>
      <c r="C4" s="14" t="s">
        <v>180</v>
      </c>
      <c r="D4" s="14" t="s">
        <v>395</v>
      </c>
      <c r="E4" s="29" t="s">
        <v>103</v>
      </c>
      <c r="F4" s="18">
        <v>2001.01</v>
      </c>
      <c r="G4" s="17" t="s">
        <v>378</v>
      </c>
      <c r="H4" s="16">
        <v>2006.03</v>
      </c>
      <c r="I4" s="29"/>
      <c r="J4" s="59"/>
      <c r="K4" s="8" t="s">
        <v>43</v>
      </c>
      <c r="L4" s="60"/>
      <c r="M4" s="7"/>
      <c r="N4" s="8"/>
      <c r="O4" s="8" t="s">
        <v>43</v>
      </c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241" ht="27" customHeight="1">
      <c r="A5" s="6"/>
      <c r="B5" s="55" t="s">
        <v>257</v>
      </c>
      <c r="C5" s="14" t="s">
        <v>258</v>
      </c>
      <c r="D5" s="14" t="s">
        <v>357</v>
      </c>
      <c r="E5" s="29" t="s">
        <v>397</v>
      </c>
      <c r="F5" s="18">
        <v>2010.01</v>
      </c>
      <c r="G5" s="17" t="s">
        <v>378</v>
      </c>
      <c r="H5" s="16">
        <v>2011.03</v>
      </c>
      <c r="I5" s="29"/>
      <c r="J5" s="59"/>
      <c r="K5" s="8" t="s">
        <v>43</v>
      </c>
      <c r="L5" s="60"/>
      <c r="M5" s="7"/>
      <c r="N5" s="8"/>
      <c r="O5" s="8" t="s">
        <v>43</v>
      </c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241" ht="27" customHeight="1">
      <c r="A6" s="6"/>
      <c r="B6" s="55" t="s">
        <v>402</v>
      </c>
      <c r="C6" s="14" t="s">
        <v>265</v>
      </c>
      <c r="D6" s="14" t="s">
        <v>362</v>
      </c>
      <c r="E6" s="29" t="s">
        <v>396</v>
      </c>
      <c r="F6" s="18">
        <v>2016.05</v>
      </c>
      <c r="G6" s="17" t="s">
        <v>378</v>
      </c>
      <c r="H6" s="16">
        <v>2017.05</v>
      </c>
      <c r="I6" s="29"/>
      <c r="J6" s="59"/>
      <c r="K6" s="8" t="s">
        <v>43</v>
      </c>
      <c r="L6" s="60"/>
      <c r="M6" s="7"/>
      <c r="N6" s="8"/>
      <c r="O6" s="8" t="s">
        <v>43</v>
      </c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</row>
    <row r="7" spans="1:241" ht="27" customHeight="1">
      <c r="A7" s="6"/>
      <c r="B7" s="55" t="s">
        <v>400</v>
      </c>
      <c r="C7" s="14" t="s">
        <v>284</v>
      </c>
      <c r="D7" s="14" t="s">
        <v>355</v>
      </c>
      <c r="E7" s="29" t="s">
        <v>401</v>
      </c>
      <c r="F7" s="18" t="s">
        <v>398</v>
      </c>
      <c r="G7" s="17" t="s">
        <v>378</v>
      </c>
      <c r="H7" s="16" t="s">
        <v>399</v>
      </c>
      <c r="I7" s="29"/>
      <c r="J7" s="59"/>
      <c r="K7" s="8" t="s">
        <v>43</v>
      </c>
      <c r="L7" s="60"/>
      <c r="M7" s="7"/>
      <c r="N7" s="8"/>
      <c r="O7" s="8" t="s">
        <v>43</v>
      </c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241" ht="27" customHeight="1">
      <c r="A8" s="6"/>
      <c r="B8" s="55" t="s">
        <v>245</v>
      </c>
      <c r="C8" s="14" t="s">
        <v>246</v>
      </c>
      <c r="D8" s="14" t="s">
        <v>355</v>
      </c>
      <c r="E8" s="29" t="s">
        <v>406</v>
      </c>
      <c r="F8" s="18">
        <v>2014.05</v>
      </c>
      <c r="G8" s="17" t="s">
        <v>378</v>
      </c>
      <c r="H8" s="16">
        <v>2016.02</v>
      </c>
      <c r="I8" s="29"/>
      <c r="J8" s="59"/>
      <c r="K8" s="8" t="s">
        <v>43</v>
      </c>
      <c r="L8" s="60"/>
      <c r="M8" s="7"/>
      <c r="N8" s="8"/>
      <c r="O8" s="8" t="s">
        <v>43</v>
      </c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241" ht="27" customHeight="1">
      <c r="A9" s="6"/>
      <c r="B9" s="55" t="s">
        <v>407</v>
      </c>
      <c r="C9" s="14" t="s">
        <v>247</v>
      </c>
      <c r="D9" s="14" t="s">
        <v>328</v>
      </c>
      <c r="E9" s="29" t="s">
        <v>406</v>
      </c>
      <c r="F9" s="20">
        <v>2016.01</v>
      </c>
      <c r="G9" s="19" t="s">
        <v>378</v>
      </c>
      <c r="H9" s="21">
        <v>2017.03</v>
      </c>
      <c r="I9" s="29"/>
      <c r="J9" s="59"/>
      <c r="K9" s="8" t="s">
        <v>43</v>
      </c>
      <c r="L9" s="60"/>
      <c r="M9" s="7"/>
      <c r="N9" s="8"/>
      <c r="O9" s="8" t="s">
        <v>43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1:241" ht="27" customHeight="1">
      <c r="A10" s="6"/>
      <c r="B10" s="55" t="s">
        <v>408</v>
      </c>
      <c r="C10" s="14" t="s">
        <v>294</v>
      </c>
      <c r="D10" s="14" t="s">
        <v>333</v>
      </c>
      <c r="E10" s="29" t="s">
        <v>397</v>
      </c>
      <c r="F10" s="18">
        <v>2010.09</v>
      </c>
      <c r="G10" s="17" t="s">
        <v>378</v>
      </c>
      <c r="H10" s="16">
        <v>2013.09</v>
      </c>
      <c r="I10" s="29"/>
      <c r="J10" s="59"/>
      <c r="K10" s="8" t="s">
        <v>43</v>
      </c>
      <c r="L10" s="60"/>
      <c r="M10" s="7"/>
      <c r="N10" s="8"/>
      <c r="O10" s="8" t="s">
        <v>43</v>
      </c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1:241" ht="27" customHeight="1">
      <c r="A11" s="6"/>
      <c r="B11" s="54" t="s">
        <v>414</v>
      </c>
      <c r="C11" s="14" t="s">
        <v>543</v>
      </c>
      <c r="D11" s="14" t="s">
        <v>544</v>
      </c>
      <c r="E11" s="29" t="s">
        <v>103</v>
      </c>
      <c r="F11" s="18">
        <v>1995.04</v>
      </c>
      <c r="G11" s="17" t="s">
        <v>378</v>
      </c>
      <c r="H11" s="16">
        <v>2012.03</v>
      </c>
      <c r="I11" s="29"/>
      <c r="J11" s="59"/>
      <c r="K11" s="8" t="s">
        <v>43</v>
      </c>
      <c r="L11" s="60"/>
      <c r="M11" s="7"/>
      <c r="N11" s="8"/>
      <c r="O11" s="8" t="s">
        <v>43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1:241" ht="27" customHeight="1">
      <c r="A12" s="6"/>
      <c r="B12" s="55" t="s">
        <v>435</v>
      </c>
      <c r="C12" s="15" t="s">
        <v>580</v>
      </c>
      <c r="D12" s="15" t="s">
        <v>581</v>
      </c>
      <c r="E12" s="29" t="s">
        <v>103</v>
      </c>
      <c r="F12" s="58" t="s">
        <v>1827</v>
      </c>
      <c r="G12" s="8" t="s">
        <v>43</v>
      </c>
      <c r="H12" s="60" t="s">
        <v>1828</v>
      </c>
      <c r="I12" s="29"/>
      <c r="J12" s="59"/>
      <c r="K12" s="8" t="s">
        <v>43</v>
      </c>
      <c r="L12" s="60"/>
      <c r="M12" s="7"/>
      <c r="N12" s="8"/>
      <c r="O12" s="8" t="s">
        <v>43</v>
      </c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1:241" ht="27" customHeight="1">
      <c r="A13" s="6"/>
      <c r="B13" s="55" t="s">
        <v>456</v>
      </c>
      <c r="C13" s="15" t="s">
        <v>621</v>
      </c>
      <c r="D13" s="15" t="s">
        <v>333</v>
      </c>
      <c r="E13" s="29" t="s">
        <v>103</v>
      </c>
      <c r="F13" s="59" t="s">
        <v>1835</v>
      </c>
      <c r="G13" s="8" t="s">
        <v>43</v>
      </c>
      <c r="H13" s="60" t="s">
        <v>1836</v>
      </c>
      <c r="I13" s="29"/>
      <c r="J13" s="59"/>
      <c r="K13" s="8" t="s">
        <v>43</v>
      </c>
      <c r="L13" s="60"/>
      <c r="M13" s="7"/>
      <c r="N13" s="8"/>
      <c r="O13" s="8" t="s">
        <v>43</v>
      </c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1:241" ht="27" customHeight="1">
      <c r="A14" s="6"/>
      <c r="B14" s="55" t="s">
        <v>462</v>
      </c>
      <c r="C14" s="15" t="s">
        <v>1822</v>
      </c>
      <c r="D14" s="15" t="s">
        <v>630</v>
      </c>
      <c r="E14" s="29" t="s">
        <v>103</v>
      </c>
      <c r="F14" s="59" t="s">
        <v>1837</v>
      </c>
      <c r="G14" s="8" t="s">
        <v>43</v>
      </c>
      <c r="H14" s="60" t="s">
        <v>1838</v>
      </c>
      <c r="I14" s="29"/>
      <c r="J14" s="59"/>
      <c r="K14" s="8" t="s">
        <v>43</v>
      </c>
      <c r="L14" s="60"/>
      <c r="M14" s="7"/>
      <c r="N14" s="8"/>
      <c r="O14" s="8" t="s">
        <v>43</v>
      </c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1:241" ht="27" customHeight="1">
      <c r="A15" s="6"/>
      <c r="B15" s="55" t="s">
        <v>475</v>
      </c>
      <c r="C15" s="15" t="s">
        <v>651</v>
      </c>
      <c r="D15" s="15" t="s">
        <v>652</v>
      </c>
      <c r="E15" s="29" t="s">
        <v>103</v>
      </c>
      <c r="F15" s="59">
        <v>1999.02</v>
      </c>
      <c r="G15" s="8" t="s">
        <v>43</v>
      </c>
      <c r="H15" s="60">
        <v>2010.12</v>
      </c>
      <c r="I15" s="29"/>
      <c r="J15" s="59"/>
      <c r="K15" s="8" t="s">
        <v>43</v>
      </c>
      <c r="L15" s="60"/>
      <c r="M15" s="7"/>
      <c r="N15" s="8"/>
      <c r="O15" s="8" t="s">
        <v>43</v>
      </c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1:241" ht="27" customHeight="1">
      <c r="A16" s="6"/>
      <c r="B16" s="55" t="s">
        <v>486</v>
      </c>
      <c r="C16" s="15" t="s">
        <v>666</v>
      </c>
      <c r="D16" s="15" t="s">
        <v>667</v>
      </c>
      <c r="E16" s="29" t="s">
        <v>103</v>
      </c>
      <c r="F16" s="59">
        <v>1995.06</v>
      </c>
      <c r="G16" s="8" t="s">
        <v>43</v>
      </c>
      <c r="H16" s="60">
        <v>2011.04</v>
      </c>
      <c r="I16" s="29" t="s">
        <v>1841</v>
      </c>
      <c r="J16" s="59"/>
      <c r="K16" s="8" t="s">
        <v>43</v>
      </c>
      <c r="L16" s="60"/>
      <c r="M16" s="7"/>
      <c r="N16" s="8"/>
      <c r="O16" s="8" t="s">
        <v>43</v>
      </c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ht="27" customHeight="1">
      <c r="A17" s="6"/>
      <c r="B17" s="55" t="s">
        <v>765</v>
      </c>
      <c r="C17" s="15" t="s">
        <v>888</v>
      </c>
      <c r="D17" s="15" t="s">
        <v>889</v>
      </c>
      <c r="E17" s="29" t="s">
        <v>1871</v>
      </c>
      <c r="F17" s="59">
        <v>1996.06</v>
      </c>
      <c r="G17" s="8" t="s">
        <v>43</v>
      </c>
      <c r="H17" s="60">
        <v>1997.02</v>
      </c>
      <c r="I17" s="29"/>
      <c r="J17" s="59"/>
      <c r="K17" s="8" t="s">
        <v>43</v>
      </c>
      <c r="L17" s="60"/>
      <c r="M17" s="7"/>
      <c r="N17" s="8"/>
      <c r="O17" s="8" t="s">
        <v>43</v>
      </c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ht="27" customHeight="1">
      <c r="A18" s="6"/>
      <c r="B18" s="55" t="s">
        <v>795</v>
      </c>
      <c r="C18" s="15" t="s">
        <v>937</v>
      </c>
      <c r="D18" s="15" t="s">
        <v>938</v>
      </c>
      <c r="E18" s="29" t="s">
        <v>1875</v>
      </c>
      <c r="F18" s="59">
        <v>1995.05</v>
      </c>
      <c r="G18" s="8" t="s">
        <v>43</v>
      </c>
      <c r="H18" s="60">
        <v>2011.03</v>
      </c>
      <c r="I18" s="29"/>
      <c r="J18" s="59"/>
      <c r="K18" s="8" t="s">
        <v>43</v>
      </c>
      <c r="L18" s="60"/>
      <c r="M18" s="7"/>
      <c r="N18" s="8"/>
      <c r="O18" s="8" t="s">
        <v>43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ht="27" customHeight="1">
      <c r="A19" s="6"/>
      <c r="B19" s="55" t="s">
        <v>834</v>
      </c>
      <c r="C19" s="15" t="s">
        <v>1001</v>
      </c>
      <c r="D19" s="15" t="s">
        <v>1002</v>
      </c>
      <c r="E19" s="29" t="s">
        <v>1875</v>
      </c>
      <c r="F19" s="59">
        <v>1993.05</v>
      </c>
      <c r="G19" s="8" t="s">
        <v>43</v>
      </c>
      <c r="H19" s="60">
        <v>2009.09</v>
      </c>
      <c r="I19" s="29"/>
      <c r="J19" s="59"/>
      <c r="K19" s="8" t="s">
        <v>43</v>
      </c>
      <c r="L19" s="60"/>
      <c r="M19" s="7"/>
      <c r="N19" s="8"/>
      <c r="O19" s="8" t="s">
        <v>43</v>
      </c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ht="27" customHeight="1">
      <c r="A20" s="6"/>
      <c r="B20" s="55" t="s">
        <v>855</v>
      </c>
      <c r="C20" s="15" t="s">
        <v>1035</v>
      </c>
      <c r="D20" s="15" t="s">
        <v>1036</v>
      </c>
      <c r="E20" s="29" t="s">
        <v>1875</v>
      </c>
      <c r="F20" s="59">
        <v>1955.04</v>
      </c>
      <c r="G20" s="8" t="s">
        <v>43</v>
      </c>
      <c r="H20" s="60" t="s">
        <v>1881</v>
      </c>
      <c r="I20" s="29"/>
      <c r="J20" s="59"/>
      <c r="K20" s="8" t="s">
        <v>43</v>
      </c>
      <c r="L20" s="60"/>
      <c r="M20" s="7"/>
      <c r="N20" s="8"/>
      <c r="O20" s="8" t="s">
        <v>43</v>
      </c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ht="27" customHeight="1">
      <c r="A21" s="6"/>
      <c r="B21" s="55" t="s">
        <v>857</v>
      </c>
      <c r="C21" s="15" t="s">
        <v>1039</v>
      </c>
      <c r="D21" s="15" t="s">
        <v>1040</v>
      </c>
      <c r="E21" s="29" t="s">
        <v>1875</v>
      </c>
      <c r="F21" s="59" t="s">
        <v>1882</v>
      </c>
      <c r="G21" s="8" t="s">
        <v>43</v>
      </c>
      <c r="H21" s="60" t="s">
        <v>1883</v>
      </c>
      <c r="I21" s="29"/>
      <c r="J21" s="59"/>
      <c r="K21" s="8" t="s">
        <v>43</v>
      </c>
      <c r="L21" s="60"/>
      <c r="M21" s="7"/>
      <c r="N21" s="8"/>
      <c r="O21" s="8" t="s">
        <v>43</v>
      </c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ht="27" customHeight="1">
      <c r="A22" s="6"/>
      <c r="B22" s="55" t="s">
        <v>1062</v>
      </c>
      <c r="C22" s="15" t="s">
        <v>1142</v>
      </c>
      <c r="D22" s="15" t="s">
        <v>1143</v>
      </c>
      <c r="E22" s="29" t="s">
        <v>1875</v>
      </c>
      <c r="F22" s="59">
        <v>2000.04</v>
      </c>
      <c r="G22" s="8" t="s">
        <v>43</v>
      </c>
      <c r="H22" s="60">
        <v>2009.07</v>
      </c>
      <c r="I22" s="29"/>
      <c r="J22" s="59"/>
      <c r="K22" s="8" t="s">
        <v>43</v>
      </c>
      <c r="L22" s="60"/>
      <c r="M22" s="7"/>
      <c r="N22" s="8"/>
      <c r="O22" s="8" t="s">
        <v>43</v>
      </c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ht="27" customHeight="1">
      <c r="A23" s="6"/>
      <c r="B23" s="55" t="s">
        <v>1067</v>
      </c>
      <c r="C23" s="14" t="s">
        <v>1149</v>
      </c>
      <c r="D23" s="14" t="s">
        <v>1150</v>
      </c>
      <c r="E23" s="29" t="s">
        <v>1875</v>
      </c>
      <c r="F23" s="59">
        <v>1990.09</v>
      </c>
      <c r="G23" s="8" t="s">
        <v>43</v>
      </c>
      <c r="H23" s="60">
        <v>2000.12</v>
      </c>
      <c r="I23" s="29"/>
      <c r="J23" s="59"/>
      <c r="K23" s="8" t="s">
        <v>43</v>
      </c>
      <c r="L23" s="60"/>
      <c r="M23" s="7"/>
      <c r="N23" s="8"/>
      <c r="O23" s="8" t="s">
        <v>43</v>
      </c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ht="27" customHeight="1">
      <c r="A24" s="6"/>
      <c r="B24" s="55" t="s">
        <v>1069</v>
      </c>
      <c r="C24" s="14" t="s">
        <v>1152</v>
      </c>
      <c r="D24" s="14" t="s">
        <v>879</v>
      </c>
      <c r="E24" s="29" t="s">
        <v>1884</v>
      </c>
      <c r="F24" s="59"/>
      <c r="G24" s="8" t="s">
        <v>43</v>
      </c>
      <c r="H24" s="60" t="s">
        <v>1868</v>
      </c>
      <c r="I24" s="67" t="s">
        <v>1785</v>
      </c>
      <c r="J24" s="59">
        <v>2002.12</v>
      </c>
      <c r="K24" s="8" t="s">
        <v>43</v>
      </c>
      <c r="L24" s="60">
        <v>2012.03</v>
      </c>
      <c r="M24" s="7"/>
      <c r="N24" s="8"/>
      <c r="O24" s="8" t="s">
        <v>43</v>
      </c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ht="27" customHeight="1">
      <c r="A25" s="6"/>
      <c r="B25" s="55" t="s">
        <v>1090</v>
      </c>
      <c r="C25" s="14" t="s">
        <v>1188</v>
      </c>
      <c r="D25" s="14" t="s">
        <v>1189</v>
      </c>
      <c r="E25" s="29" t="s">
        <v>1875</v>
      </c>
      <c r="F25" s="59">
        <v>2001.04</v>
      </c>
      <c r="G25" s="8" t="s">
        <v>43</v>
      </c>
      <c r="H25" s="60">
        <v>2010.04</v>
      </c>
      <c r="I25" s="29"/>
      <c r="J25" s="59"/>
      <c r="K25" s="8" t="s">
        <v>43</v>
      </c>
      <c r="L25" s="60"/>
      <c r="M25" s="7"/>
      <c r="N25" s="8"/>
      <c r="O25" s="8" t="s">
        <v>43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 ht="27" customHeight="1">
      <c r="A26" s="6"/>
      <c r="B26" s="55" t="s">
        <v>1122</v>
      </c>
      <c r="C26" s="14" t="s">
        <v>1244</v>
      </c>
      <c r="D26" s="14" t="s">
        <v>318</v>
      </c>
      <c r="E26" s="29" t="s">
        <v>384</v>
      </c>
      <c r="F26" s="59" t="s">
        <v>1890</v>
      </c>
      <c r="G26" s="8" t="s">
        <v>43</v>
      </c>
      <c r="H26" s="59" t="s">
        <v>1923</v>
      </c>
      <c r="I26" s="29"/>
      <c r="J26" s="59"/>
      <c r="K26" s="8" t="s">
        <v>43</v>
      </c>
      <c r="L26" s="60"/>
      <c r="M26" s="7"/>
      <c r="N26" s="8"/>
      <c r="O26" s="8" t="s">
        <v>43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ht="27" customHeight="1">
      <c r="A27" s="6"/>
      <c r="B27" s="55" t="s">
        <v>1291</v>
      </c>
      <c r="C27" s="14" t="s">
        <v>1344</v>
      </c>
      <c r="D27" s="14" t="s">
        <v>333</v>
      </c>
      <c r="E27" s="29" t="s">
        <v>1875</v>
      </c>
      <c r="F27" s="59">
        <v>1997.02</v>
      </c>
      <c r="G27" s="8" t="s">
        <v>43</v>
      </c>
      <c r="H27" s="60">
        <v>1999.11</v>
      </c>
      <c r="I27" s="29"/>
      <c r="J27" s="59"/>
      <c r="K27" s="8" t="s">
        <v>43</v>
      </c>
      <c r="L27" s="60"/>
      <c r="M27" s="7"/>
      <c r="N27" s="8"/>
      <c r="O27" s="8" t="s">
        <v>43</v>
      </c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ht="27" customHeight="1">
      <c r="A28" s="6"/>
      <c r="B28" s="55" t="s">
        <v>1316</v>
      </c>
      <c r="C28" s="14" t="s">
        <v>1382</v>
      </c>
      <c r="D28" s="14" t="s">
        <v>1383</v>
      </c>
      <c r="E28" s="29" t="s">
        <v>1875</v>
      </c>
      <c r="F28" s="59" t="s">
        <v>1894</v>
      </c>
      <c r="G28" s="8" t="s">
        <v>43</v>
      </c>
      <c r="H28" s="60" t="s">
        <v>1895</v>
      </c>
      <c r="I28" s="29"/>
      <c r="J28" s="59"/>
      <c r="K28" s="8" t="s">
        <v>43</v>
      </c>
      <c r="L28" s="60"/>
      <c r="M28" s="7"/>
      <c r="N28" s="8"/>
      <c r="O28" s="8" t="s">
        <v>43</v>
      </c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ht="27" customHeight="1">
      <c r="A29" s="6"/>
      <c r="B29" s="55" t="s">
        <v>1563</v>
      </c>
      <c r="C29" s="14" t="s">
        <v>1564</v>
      </c>
      <c r="D29" s="14" t="s">
        <v>1739</v>
      </c>
      <c r="E29" s="29" t="s">
        <v>1875</v>
      </c>
      <c r="F29" s="59">
        <v>1995.04</v>
      </c>
      <c r="G29" s="8" t="s">
        <v>43</v>
      </c>
      <c r="H29" s="60">
        <v>2017.03</v>
      </c>
      <c r="I29" s="29"/>
      <c r="J29" s="59"/>
      <c r="K29" s="8" t="s">
        <v>43</v>
      </c>
      <c r="L29" s="60"/>
      <c r="M29" s="7"/>
      <c r="N29" s="8"/>
      <c r="O29" s="8" t="s">
        <v>43</v>
      </c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ht="27" customHeight="1">
      <c r="A30" s="6"/>
      <c r="B30" s="55" t="s">
        <v>1657</v>
      </c>
      <c r="C30" s="14" t="s">
        <v>1658</v>
      </c>
      <c r="D30" s="14" t="s">
        <v>590</v>
      </c>
      <c r="E30" s="29" t="s">
        <v>1875</v>
      </c>
      <c r="F30" s="59" t="s">
        <v>1902</v>
      </c>
      <c r="G30" s="8" t="s">
        <v>43</v>
      </c>
      <c r="H30" s="60" t="s">
        <v>1903</v>
      </c>
      <c r="I30" s="29"/>
      <c r="J30" s="59"/>
      <c r="K30" s="8" t="s">
        <v>43</v>
      </c>
      <c r="L30" s="60"/>
      <c r="M30" s="7"/>
      <c r="N30" s="8"/>
      <c r="O30" s="8" t="s">
        <v>43</v>
      </c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ht="27" customHeight="1">
      <c r="A31" s="6"/>
      <c r="B31" s="55" t="s">
        <v>1682</v>
      </c>
      <c r="C31" s="14" t="s">
        <v>1683</v>
      </c>
      <c r="D31" s="14" t="s">
        <v>544</v>
      </c>
      <c r="E31" s="29" t="s">
        <v>1875</v>
      </c>
      <c r="F31" s="59" t="s">
        <v>1908</v>
      </c>
      <c r="G31" s="8" t="s">
        <v>43</v>
      </c>
      <c r="H31" s="60" t="s">
        <v>1909</v>
      </c>
      <c r="I31" s="29"/>
      <c r="J31" s="59"/>
      <c r="K31" s="8" t="s">
        <v>43</v>
      </c>
      <c r="L31" s="60"/>
      <c r="M31" s="7"/>
      <c r="N31" s="8"/>
      <c r="O31" s="8" t="s">
        <v>43</v>
      </c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ht="27" customHeight="1">
      <c r="A32" s="6"/>
      <c r="B32" s="55" t="s">
        <v>1686</v>
      </c>
      <c r="C32" s="14" t="s">
        <v>1687</v>
      </c>
      <c r="D32" s="14" t="s">
        <v>366</v>
      </c>
      <c r="E32" s="29" t="s">
        <v>1875</v>
      </c>
      <c r="F32" s="59" t="s">
        <v>1910</v>
      </c>
      <c r="G32" s="8" t="s">
        <v>43</v>
      </c>
      <c r="H32" s="60" t="s">
        <v>1911</v>
      </c>
      <c r="I32" s="29"/>
      <c r="J32" s="59"/>
      <c r="K32" s="8" t="s">
        <v>43</v>
      </c>
      <c r="L32" s="60"/>
      <c r="M32" s="7"/>
      <c r="N32" s="8"/>
      <c r="O32" s="8" t="s">
        <v>43</v>
      </c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ht="27" customHeight="1">
      <c r="A33" s="6"/>
      <c r="B33" s="55" t="s">
        <v>1698</v>
      </c>
      <c r="C33" s="14" t="s">
        <v>1699</v>
      </c>
      <c r="D33" s="14" t="s">
        <v>1383</v>
      </c>
      <c r="E33" s="29" t="s">
        <v>1875</v>
      </c>
      <c r="F33" s="59">
        <v>1998.01</v>
      </c>
      <c r="G33" s="8" t="s">
        <v>43</v>
      </c>
      <c r="H33" s="60">
        <v>2002.01</v>
      </c>
      <c r="I33" s="29"/>
      <c r="J33" s="59"/>
      <c r="K33" s="8" t="s">
        <v>43</v>
      </c>
      <c r="L33" s="60"/>
      <c r="M33" s="7"/>
      <c r="N33" s="8"/>
      <c r="O33" s="8" t="s">
        <v>43</v>
      </c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27" customHeight="1">
      <c r="A34" s="6"/>
      <c r="B34" s="55" t="s">
        <v>1730</v>
      </c>
      <c r="C34" s="14" t="s">
        <v>1731</v>
      </c>
      <c r="D34" s="14" t="s">
        <v>1781</v>
      </c>
      <c r="E34" s="29" t="s">
        <v>1875</v>
      </c>
      <c r="F34" s="59">
        <v>1995.06</v>
      </c>
      <c r="G34" s="8" t="s">
        <v>378</v>
      </c>
      <c r="H34" s="60">
        <v>1999.11</v>
      </c>
      <c r="I34" s="29"/>
      <c r="J34" s="59"/>
      <c r="K34" s="8"/>
      <c r="L34" s="60"/>
      <c r="M34" s="7"/>
      <c r="N34" s="8"/>
      <c r="O34" s="8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27" customHeight="1">
      <c r="A35" s="6"/>
      <c r="B35" s="55" t="s">
        <v>75</v>
      </c>
      <c r="C35" s="14" t="s">
        <v>114</v>
      </c>
      <c r="D35" s="14" t="s">
        <v>115</v>
      </c>
      <c r="E35" s="29" t="s">
        <v>1875</v>
      </c>
      <c r="F35" s="59">
        <v>1994.04</v>
      </c>
      <c r="G35" s="8" t="s">
        <v>43</v>
      </c>
      <c r="H35" s="60">
        <v>2001.01</v>
      </c>
      <c r="I35" s="29"/>
      <c r="J35" s="59"/>
      <c r="K35" s="8" t="s">
        <v>43</v>
      </c>
      <c r="L35" s="60"/>
      <c r="M35" s="7"/>
      <c r="N35" s="8"/>
      <c r="O35" s="8" t="s">
        <v>43</v>
      </c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27" customHeight="1">
      <c r="A36" s="6"/>
      <c r="B36" s="55" t="s">
        <v>78</v>
      </c>
      <c r="C36" s="14" t="s">
        <v>123</v>
      </c>
      <c r="D36" s="14" t="s">
        <v>124</v>
      </c>
      <c r="E36" s="29" t="s">
        <v>1875</v>
      </c>
      <c r="F36" s="59">
        <v>1995.06</v>
      </c>
      <c r="G36" s="8" t="s">
        <v>43</v>
      </c>
      <c r="H36" s="60">
        <v>1997.02</v>
      </c>
      <c r="I36" s="29"/>
      <c r="J36" s="59"/>
      <c r="K36" s="8" t="s">
        <v>43</v>
      </c>
      <c r="L36" s="60"/>
      <c r="M36" s="7"/>
      <c r="N36" s="8"/>
      <c r="O36" s="8" t="s">
        <v>43</v>
      </c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27" customHeight="1">
      <c r="A37" s="6"/>
      <c r="B37" s="55" t="s">
        <v>87</v>
      </c>
      <c r="C37" s="14" t="s">
        <v>110</v>
      </c>
      <c r="D37" s="14" t="s">
        <v>111</v>
      </c>
      <c r="E37" s="29" t="s">
        <v>1875</v>
      </c>
      <c r="F37" s="59">
        <v>1995.04</v>
      </c>
      <c r="G37" s="8" t="s">
        <v>43</v>
      </c>
      <c r="H37" s="60">
        <v>2008.01</v>
      </c>
      <c r="I37" s="29"/>
      <c r="J37" s="59"/>
      <c r="K37" s="8" t="s">
        <v>43</v>
      </c>
      <c r="L37" s="60"/>
      <c r="M37" s="7"/>
      <c r="N37" s="8"/>
      <c r="O37" s="8" t="s">
        <v>43</v>
      </c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27" customHeight="1">
      <c r="A38" s="6"/>
      <c r="B38" s="54" t="s">
        <v>1935</v>
      </c>
      <c r="C38" s="5" t="s">
        <v>1935</v>
      </c>
      <c r="D38" s="5"/>
      <c r="E38" s="29" t="s">
        <v>1936</v>
      </c>
      <c r="F38" s="59"/>
      <c r="G38" s="8" t="s">
        <v>43</v>
      </c>
      <c r="H38" s="60"/>
      <c r="I38" s="29"/>
      <c r="J38" s="59"/>
      <c r="K38" s="8" t="s">
        <v>43</v>
      </c>
      <c r="L38" s="60"/>
      <c r="M38" s="7"/>
      <c r="N38" s="8"/>
      <c r="O38" s="8" t="s">
        <v>43</v>
      </c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27" customHeight="1">
      <c r="A39" s="6"/>
      <c r="B39" s="128" t="s">
        <v>1926</v>
      </c>
      <c r="C39" s="5" t="s">
        <v>609</v>
      </c>
      <c r="D39" s="5" t="s">
        <v>126</v>
      </c>
      <c r="E39" s="29" t="s">
        <v>406</v>
      </c>
      <c r="F39" s="59">
        <v>2016.11</v>
      </c>
      <c r="G39" s="8" t="s">
        <v>378</v>
      </c>
      <c r="H39" s="129">
        <v>2019.1</v>
      </c>
      <c r="I39" s="29"/>
      <c r="J39" s="59"/>
      <c r="K39" s="8" t="s">
        <v>43</v>
      </c>
      <c r="L39" s="60"/>
      <c r="M39" s="7"/>
      <c r="N39" s="8"/>
      <c r="O39" s="8" t="s">
        <v>43</v>
      </c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27" customHeight="1">
      <c r="A40" s="6"/>
      <c r="B40" s="128" t="s">
        <v>1927</v>
      </c>
      <c r="C40" s="5" t="s">
        <v>1388</v>
      </c>
      <c r="D40" s="5" t="s">
        <v>1928</v>
      </c>
      <c r="E40" s="29" t="s">
        <v>406</v>
      </c>
      <c r="F40" s="59">
        <v>2013.01</v>
      </c>
      <c r="G40" s="8" t="s">
        <v>378</v>
      </c>
      <c r="H40" s="129">
        <v>2015.04</v>
      </c>
      <c r="I40" s="29"/>
      <c r="J40" s="59"/>
      <c r="K40" s="8" t="s">
        <v>43</v>
      </c>
      <c r="L40" s="60"/>
      <c r="M40" s="7"/>
      <c r="N40" s="8"/>
      <c r="O40" s="8" t="s">
        <v>43</v>
      </c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27" customHeight="1">
      <c r="A41" s="1"/>
      <c r="B41" s="128" t="s">
        <v>1929</v>
      </c>
      <c r="C41" s="5" t="s">
        <v>1930</v>
      </c>
      <c r="D41" s="5" t="s">
        <v>1931</v>
      </c>
      <c r="E41" s="29" t="s">
        <v>406</v>
      </c>
      <c r="F41" s="59">
        <v>2015.7</v>
      </c>
      <c r="G41" s="8" t="s">
        <v>378</v>
      </c>
      <c r="H41" s="129">
        <v>2015.7</v>
      </c>
      <c r="I41" s="29"/>
      <c r="J41" s="59"/>
      <c r="K41" s="8" t="s">
        <v>43</v>
      </c>
      <c r="L41" s="60"/>
      <c r="M41" s="7"/>
      <c r="N41" s="8"/>
      <c r="O41" s="8" t="s">
        <v>43</v>
      </c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27" customHeight="1">
      <c r="A42" s="1"/>
      <c r="B42" s="128" t="s">
        <v>1126</v>
      </c>
      <c r="C42" s="5" t="s">
        <v>1254</v>
      </c>
      <c r="D42" s="5" t="s">
        <v>1932</v>
      </c>
      <c r="E42" s="29" t="s">
        <v>406</v>
      </c>
      <c r="F42" s="59">
        <v>2016.11</v>
      </c>
      <c r="G42" s="8" t="s">
        <v>378</v>
      </c>
      <c r="H42" s="129">
        <v>2018.04</v>
      </c>
      <c r="I42" s="29"/>
      <c r="J42" s="59"/>
      <c r="K42" s="8" t="s">
        <v>43</v>
      </c>
      <c r="L42" s="60"/>
      <c r="M42" s="7"/>
      <c r="N42" s="8"/>
      <c r="O42" s="8" t="s">
        <v>43</v>
      </c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ht="27" customHeight="1">
      <c r="A43" s="1"/>
      <c r="B43" s="128" t="s">
        <v>1933</v>
      </c>
      <c r="C43" s="5" t="s">
        <v>1524</v>
      </c>
      <c r="D43" s="5" t="s">
        <v>1934</v>
      </c>
      <c r="E43" s="29" t="s">
        <v>406</v>
      </c>
      <c r="F43" s="59">
        <v>2016.12</v>
      </c>
      <c r="G43" s="8" t="s">
        <v>378</v>
      </c>
      <c r="H43" s="129">
        <v>2020.12</v>
      </c>
      <c r="I43" s="29"/>
      <c r="J43" s="59"/>
      <c r="K43" s="8" t="s">
        <v>43</v>
      </c>
      <c r="L43" s="60"/>
      <c r="M43" s="7"/>
      <c r="N43" s="8"/>
      <c r="O43" s="8" t="s">
        <v>43</v>
      </c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ht="27" customHeight="1">
      <c r="A44" s="1"/>
      <c r="B44" s="56"/>
      <c r="C44" s="5"/>
      <c r="D44" s="5"/>
      <c r="E44" s="29"/>
      <c r="F44" s="59"/>
      <c r="G44" s="8" t="s">
        <v>43</v>
      </c>
      <c r="H44" s="60"/>
      <c r="I44" s="29"/>
      <c r="J44" s="59"/>
      <c r="K44" s="8" t="s">
        <v>43</v>
      </c>
      <c r="L44" s="60"/>
      <c r="M44" s="7"/>
      <c r="N44" s="8"/>
      <c r="O44" s="8" t="s">
        <v>43</v>
      </c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ht="27" customHeight="1">
      <c r="A45" s="1"/>
      <c r="B45" s="56"/>
      <c r="C45" s="5"/>
      <c r="D45" s="5"/>
      <c r="E45" s="29"/>
      <c r="F45" s="59"/>
      <c r="G45" s="8" t="s">
        <v>43</v>
      </c>
      <c r="H45" s="60"/>
      <c r="I45" s="29"/>
      <c r="J45" s="59"/>
      <c r="K45" s="8" t="s">
        <v>43</v>
      </c>
      <c r="L45" s="60"/>
      <c r="M45" s="7"/>
      <c r="N45" s="8"/>
      <c r="O45" s="8" t="s">
        <v>43</v>
      </c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 ht="27" customHeight="1">
      <c r="A46" s="1"/>
      <c r="B46" s="2"/>
      <c r="C46" s="1"/>
      <c r="D46" s="1"/>
      <c r="H46" s="1"/>
      <c r="L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 ht="27" customHeight="1">
      <c r="A47" s="1"/>
      <c r="B47" s="2"/>
      <c r="C47" s="1"/>
      <c r="D47" s="1"/>
      <c r="H47" s="1"/>
      <c r="L47" s="1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 ht="27" customHeight="1">
      <c r="A48" s="1"/>
      <c r="B48" s="2"/>
      <c r="C48" s="1"/>
      <c r="D48" s="1"/>
      <c r="H48" s="1"/>
      <c r="L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 ht="27" customHeight="1">
      <c r="A49" s="1"/>
      <c r="B49" s="2"/>
      <c r="C49" s="1"/>
      <c r="D49" s="1"/>
      <c r="H49" s="1"/>
      <c r="L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 ht="27" customHeight="1">
      <c r="A50" s="1"/>
      <c r="B50" s="2"/>
      <c r="C50" s="1"/>
      <c r="D50" s="1"/>
      <c r="H50" s="1"/>
      <c r="L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ht="27" customHeight="1">
      <c r="A51" s="1"/>
      <c r="B51" s="2"/>
      <c r="C51" s="1"/>
      <c r="D51" s="1"/>
      <c r="H51" s="1"/>
      <c r="L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 ht="27" customHeight="1">
      <c r="A52" s="1"/>
      <c r="B52" s="2"/>
      <c r="C52" s="1"/>
      <c r="D52" s="1"/>
      <c r="H52" s="1"/>
      <c r="L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ht="27" customHeight="1">
      <c r="A53" s="1"/>
      <c r="B53" s="2"/>
      <c r="C53" s="1"/>
      <c r="D53" s="1"/>
      <c r="H53" s="1"/>
      <c r="L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ht="27" customHeight="1">
      <c r="A54" s="1"/>
      <c r="B54" s="2"/>
      <c r="C54" s="1"/>
      <c r="D54" s="1"/>
      <c r="H54" s="1"/>
      <c r="L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ht="27" customHeight="1">
      <c r="A55" s="1"/>
      <c r="B55" s="2"/>
      <c r="C55" s="1"/>
      <c r="D55" s="1"/>
      <c r="H55" s="1"/>
      <c r="L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ht="27" customHeight="1">
      <c r="A56" s="1"/>
      <c r="B56" s="2"/>
      <c r="C56" s="1"/>
      <c r="D56" s="1"/>
      <c r="H56" s="1"/>
      <c r="L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ht="27" customHeight="1">
      <c r="A57" s="1"/>
      <c r="B57" s="2"/>
      <c r="C57" s="1"/>
      <c r="D57" s="1"/>
      <c r="H57" s="1"/>
      <c r="L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ht="27" customHeight="1">
      <c r="A58" s="1"/>
      <c r="B58" s="2"/>
      <c r="C58" s="1"/>
      <c r="D58" s="1"/>
      <c r="H58" s="1"/>
      <c r="L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 ht="27" customHeight="1">
      <c r="A59" s="1"/>
      <c r="B59" s="2"/>
      <c r="C59" s="1"/>
      <c r="D59" s="1"/>
      <c r="H59" s="1"/>
      <c r="L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 ht="27" customHeight="1">
      <c r="A60" s="1"/>
      <c r="B60" s="2"/>
      <c r="C60" s="1"/>
      <c r="D60" s="1"/>
      <c r="H60" s="1"/>
      <c r="L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ht="27" customHeight="1">
      <c r="A61" s="1"/>
      <c r="B61" s="2"/>
      <c r="C61" s="1"/>
      <c r="D61" s="1"/>
      <c r="H61" s="1"/>
      <c r="L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27" customHeight="1">
      <c r="A62" s="1"/>
      <c r="B62" s="2"/>
      <c r="C62" s="1"/>
      <c r="D62" s="1"/>
      <c r="H62" s="1"/>
      <c r="L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ht="27" customHeight="1">
      <c r="A63" s="1"/>
      <c r="B63" s="2"/>
      <c r="C63" s="1"/>
      <c r="D63" s="1"/>
      <c r="H63" s="1"/>
      <c r="L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ht="27" customHeight="1">
      <c r="A64" s="1"/>
      <c r="B64" s="2"/>
      <c r="C64" s="1"/>
      <c r="D64" s="1"/>
      <c r="H64" s="1"/>
      <c r="L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ht="27" customHeight="1">
      <c r="A65" s="1"/>
      <c r="B65" s="2"/>
      <c r="C65" s="1"/>
      <c r="D65" s="1"/>
      <c r="H65" s="1"/>
      <c r="L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ht="27" customHeight="1">
      <c r="A66" s="1"/>
      <c r="B66" s="2"/>
      <c r="C66" s="1"/>
      <c r="D66" s="1"/>
      <c r="H66" s="1"/>
      <c r="L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ht="27" customHeight="1">
      <c r="A67" s="1"/>
      <c r="B67" s="2"/>
      <c r="C67" s="1"/>
      <c r="D67" s="1"/>
      <c r="H67" s="1"/>
      <c r="L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ht="27" customHeight="1">
      <c r="A68" s="1"/>
      <c r="B68" s="2"/>
      <c r="C68" s="1"/>
      <c r="D68" s="1"/>
      <c r="H68" s="1"/>
      <c r="L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ht="27" customHeight="1">
      <c r="A69" s="1"/>
      <c r="B69" s="2"/>
      <c r="C69" s="1"/>
      <c r="D69" s="1"/>
      <c r="H69" s="1"/>
      <c r="L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ht="27" customHeight="1">
      <c r="A70" s="1"/>
      <c r="B70" s="2"/>
      <c r="C70" s="1"/>
      <c r="D70" s="1"/>
      <c r="H70" s="1"/>
      <c r="L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ht="27" customHeight="1">
      <c r="A71" s="1"/>
      <c r="B71" s="2"/>
      <c r="C71" s="1"/>
      <c r="D71" s="1"/>
      <c r="H71" s="1"/>
      <c r="L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ht="27" customHeight="1">
      <c r="A72" s="1"/>
      <c r="B72" s="2"/>
      <c r="C72" s="1"/>
      <c r="D72" s="1"/>
      <c r="H72" s="1"/>
      <c r="L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ht="27" customHeight="1">
      <c r="A73" s="1"/>
      <c r="B73" s="2"/>
      <c r="C73" s="1"/>
      <c r="D73" s="1"/>
      <c r="H73" s="1"/>
      <c r="L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ht="27" customHeight="1">
      <c r="A74" s="1"/>
      <c r="B74" s="2"/>
      <c r="C74" s="1"/>
      <c r="D74" s="1"/>
      <c r="H74" s="1"/>
      <c r="L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ht="27" customHeight="1">
      <c r="A75" s="1"/>
      <c r="B75" s="2"/>
      <c r="C75" s="1"/>
      <c r="D75" s="1"/>
      <c r="H75" s="1"/>
      <c r="L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ht="27" customHeight="1">
      <c r="A76" s="1"/>
      <c r="B76" s="2"/>
      <c r="C76" s="1"/>
      <c r="D76" s="1"/>
      <c r="H76" s="1"/>
      <c r="L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ht="27" customHeight="1">
      <c r="A77" s="1"/>
      <c r="B77" s="2"/>
      <c r="C77" s="1"/>
      <c r="D77" s="1"/>
      <c r="H77" s="1"/>
      <c r="L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 ht="27" customHeight="1">
      <c r="A78" s="1"/>
      <c r="B78" s="2"/>
      <c r="C78" s="1"/>
      <c r="D78" s="1"/>
      <c r="H78" s="1"/>
      <c r="L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 ht="27" customHeight="1">
      <c r="A79" s="1"/>
      <c r="B79" s="2"/>
      <c r="C79" s="1"/>
      <c r="D79" s="1"/>
      <c r="H79" s="1"/>
      <c r="L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ht="27" customHeight="1">
      <c r="A80" s="1"/>
      <c r="B80" s="2"/>
      <c r="C80" s="1"/>
      <c r="D80" s="1"/>
      <c r="H80" s="1"/>
      <c r="L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ht="27" customHeight="1">
      <c r="A81" s="1"/>
      <c r="B81" s="2"/>
      <c r="C81" s="1"/>
      <c r="D81" s="1"/>
      <c r="H81" s="1"/>
      <c r="L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ht="27" customHeight="1">
      <c r="A82" s="1"/>
      <c r="B82" s="2"/>
      <c r="C82" s="1"/>
      <c r="D82" s="1"/>
      <c r="H82" s="1"/>
      <c r="L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ht="27" customHeight="1">
      <c r="A83" s="1"/>
      <c r="B83" s="2"/>
      <c r="C83" s="1"/>
      <c r="D83" s="1"/>
      <c r="H83" s="1"/>
      <c r="L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ht="27" customHeight="1">
      <c r="A84" s="1"/>
      <c r="B84" s="2"/>
      <c r="C84" s="1"/>
      <c r="D84" s="1"/>
      <c r="H84" s="1"/>
      <c r="L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ht="27" customHeight="1">
      <c r="A85" s="1"/>
      <c r="B85" s="2"/>
      <c r="C85" s="1"/>
      <c r="D85" s="1"/>
      <c r="H85" s="1"/>
      <c r="L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ht="27" customHeight="1">
      <c r="A86" s="1"/>
      <c r="B86" s="2"/>
      <c r="C86" s="1"/>
      <c r="D86" s="1"/>
      <c r="H86" s="1"/>
      <c r="L86" s="1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ht="27" customHeight="1">
      <c r="A87" s="1"/>
      <c r="B87" s="2"/>
      <c r="C87" s="1"/>
      <c r="D87" s="1"/>
      <c r="H87" s="1"/>
      <c r="L87" s="1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ht="27" customHeight="1">
      <c r="A88" s="1"/>
      <c r="B88" s="2"/>
      <c r="C88" s="1"/>
      <c r="D88" s="1"/>
      <c r="H88" s="1"/>
      <c r="L88" s="1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ht="27" customHeight="1">
      <c r="A89" s="1"/>
      <c r="B89" s="2"/>
      <c r="C89" s="1"/>
      <c r="D89" s="1"/>
      <c r="H89" s="1"/>
      <c r="L89" s="1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ht="27" customHeight="1">
      <c r="A90" s="1"/>
      <c r="B90" s="2"/>
      <c r="C90" s="1"/>
      <c r="D90" s="1"/>
      <c r="H90" s="1"/>
      <c r="L90" s="1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ht="27" customHeight="1">
      <c r="A91" s="1"/>
      <c r="B91" s="2"/>
      <c r="C91" s="1"/>
      <c r="D91" s="1"/>
      <c r="H91" s="1"/>
      <c r="L91" s="1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ht="27" customHeight="1">
      <c r="A92" s="1"/>
      <c r="B92" s="2"/>
      <c r="C92" s="1"/>
      <c r="D92" s="1"/>
      <c r="H92" s="1"/>
      <c r="L92" s="1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ht="27" customHeight="1">
      <c r="A93" s="1"/>
      <c r="B93" s="2"/>
      <c r="C93" s="1"/>
      <c r="D93" s="1"/>
      <c r="H93" s="1"/>
      <c r="L93" s="1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ht="27" customHeight="1">
      <c r="A94" s="1"/>
      <c r="B94" s="2"/>
      <c r="C94" s="1"/>
      <c r="D94" s="1"/>
      <c r="H94" s="1"/>
      <c r="L94" s="1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ht="27" customHeight="1">
      <c r="A95" s="1"/>
      <c r="B95" s="2"/>
      <c r="C95" s="1"/>
      <c r="D95" s="1"/>
      <c r="H95" s="1"/>
      <c r="L95" s="1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ht="27" customHeight="1">
      <c r="A96" s="1"/>
      <c r="B96" s="2"/>
      <c r="C96" s="1"/>
      <c r="D96" s="1"/>
      <c r="H96" s="1"/>
      <c r="L96" s="1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ht="27" customHeight="1">
      <c r="A97" s="1"/>
      <c r="B97" s="2"/>
      <c r="C97" s="1"/>
      <c r="D97" s="1"/>
      <c r="H97" s="1"/>
      <c r="L97" s="1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ht="27" customHeight="1">
      <c r="A98" s="1"/>
      <c r="B98" s="2"/>
      <c r="C98" s="1"/>
      <c r="D98" s="1"/>
      <c r="H98" s="1"/>
      <c r="L98" s="1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ht="27" customHeight="1">
      <c r="A99" s="1"/>
      <c r="B99" s="2"/>
      <c r="C99" s="1"/>
      <c r="D99" s="1"/>
      <c r="H99" s="1"/>
      <c r="L99" s="1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ht="27" customHeight="1">
      <c r="A100" s="1"/>
      <c r="B100" s="2"/>
      <c r="C100" s="1"/>
      <c r="D100" s="1"/>
      <c r="H100" s="1"/>
      <c r="L100" s="1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ht="27" customHeight="1">
      <c r="A101" s="1"/>
      <c r="B101" s="2"/>
      <c r="C101" s="1"/>
      <c r="D101" s="1"/>
      <c r="H101" s="1"/>
      <c r="L101" s="1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 ht="27" customHeight="1">
      <c r="A102" s="1"/>
      <c r="B102" s="2"/>
      <c r="C102" s="1"/>
      <c r="D102" s="1"/>
      <c r="H102" s="1"/>
      <c r="L102" s="1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 ht="27" customHeight="1">
      <c r="A103" s="1"/>
      <c r="B103" s="2"/>
      <c r="C103" s="1"/>
      <c r="D103" s="1"/>
      <c r="H103" s="1"/>
      <c r="L103" s="1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>
      <c r="A104" s="1"/>
      <c r="B104" s="2"/>
      <c r="C104" s="1"/>
      <c r="D104" s="1"/>
      <c r="H104" s="1"/>
      <c r="L104" s="1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>
      <c r="A105" s="1"/>
      <c r="B105" s="2"/>
      <c r="C105" s="1"/>
      <c r="D105" s="1"/>
      <c r="H105" s="1"/>
      <c r="L105" s="1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>
      <c r="A106" s="1"/>
      <c r="B106" s="2"/>
      <c r="C106" s="1"/>
      <c r="D106" s="1"/>
      <c r="H106" s="1"/>
      <c r="L106" s="1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>
      <c r="A107" s="1"/>
      <c r="B107" s="2"/>
      <c r="C107" s="1"/>
      <c r="D107" s="1"/>
      <c r="H107" s="1"/>
      <c r="L107" s="1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>
      <c r="A108" s="1"/>
      <c r="B108" s="2"/>
      <c r="C108" s="1"/>
      <c r="D108" s="1"/>
      <c r="H108" s="1"/>
      <c r="L108" s="1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>
      <c r="A109" s="1"/>
      <c r="B109" s="2"/>
      <c r="C109" s="1"/>
      <c r="D109" s="1"/>
      <c r="H109" s="1"/>
      <c r="L109" s="1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>
      <c r="A110" s="1"/>
      <c r="B110" s="2"/>
      <c r="C110" s="1"/>
      <c r="D110" s="1"/>
      <c r="H110" s="1"/>
      <c r="L110" s="1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>
      <c r="A111" s="1"/>
      <c r="B111" s="2"/>
      <c r="C111" s="1"/>
      <c r="D111" s="1"/>
      <c r="H111" s="1"/>
      <c r="L111" s="1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>
      <c r="A112" s="1"/>
      <c r="B112" s="2"/>
      <c r="C112" s="1"/>
      <c r="D112" s="1"/>
      <c r="H112" s="1"/>
      <c r="L112" s="1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>
      <c r="A113" s="1"/>
      <c r="B113" s="2"/>
      <c r="C113" s="1"/>
      <c r="D113" s="1"/>
      <c r="H113" s="1"/>
      <c r="L113" s="1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>
      <c r="A114" s="1"/>
      <c r="B114" s="2"/>
      <c r="C114" s="1"/>
      <c r="D114" s="1"/>
      <c r="H114" s="1"/>
      <c r="L114" s="1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>
      <c r="A115" s="1"/>
      <c r="B115" s="2"/>
      <c r="C115" s="1"/>
      <c r="D115" s="1"/>
      <c r="H115" s="1"/>
      <c r="L115" s="1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>
      <c r="A116" s="1"/>
      <c r="B116" s="2"/>
      <c r="C116" s="1"/>
      <c r="D116" s="1"/>
      <c r="H116" s="1"/>
      <c r="L116" s="1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>
      <c r="A117" s="1"/>
      <c r="B117" s="2"/>
      <c r="C117" s="1"/>
      <c r="D117" s="1"/>
      <c r="H117" s="1"/>
      <c r="L117" s="1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>
      <c r="A118" s="1"/>
      <c r="B118" s="2"/>
      <c r="C118" s="1"/>
      <c r="D118" s="1"/>
      <c r="H118" s="1"/>
      <c r="L118" s="1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>
      <c r="A119" s="1"/>
      <c r="B119" s="2"/>
      <c r="C119" s="1"/>
      <c r="D119" s="1"/>
      <c r="H119" s="1"/>
      <c r="L119" s="1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>
      <c r="A120" s="1"/>
      <c r="B120" s="2"/>
      <c r="C120" s="1"/>
      <c r="D120" s="1"/>
      <c r="H120" s="1"/>
      <c r="L120" s="1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>
      <c r="A121" s="1"/>
      <c r="B121" s="2"/>
      <c r="C121" s="1"/>
      <c r="D121" s="1"/>
      <c r="H121" s="1"/>
      <c r="L121" s="1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>
      <c r="A122" s="1"/>
      <c r="B122" s="2"/>
      <c r="C122" s="1"/>
      <c r="D122" s="1"/>
      <c r="H122" s="1"/>
      <c r="L122" s="1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>
      <c r="A123" s="1"/>
      <c r="B123" s="2"/>
      <c r="C123" s="1"/>
      <c r="D123" s="1"/>
      <c r="H123" s="1"/>
      <c r="L123" s="1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>
      <c r="A124" s="1"/>
      <c r="B124" s="2"/>
      <c r="C124" s="1"/>
      <c r="D124" s="1"/>
      <c r="H124" s="1"/>
      <c r="L124" s="1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>
      <c r="A125" s="1"/>
      <c r="B125" s="2"/>
      <c r="C125" s="1"/>
      <c r="D125" s="1"/>
      <c r="H125" s="1"/>
      <c r="L125" s="1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>
      <c r="A126" s="1"/>
      <c r="B126" s="2"/>
      <c r="C126" s="1"/>
      <c r="D126" s="1"/>
      <c r="H126" s="1"/>
      <c r="L126" s="1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>
      <c r="A127" s="1"/>
      <c r="B127" s="2"/>
      <c r="C127" s="1"/>
      <c r="D127" s="1"/>
      <c r="H127" s="1"/>
      <c r="L127" s="1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>
      <c r="A128" s="1"/>
      <c r="B128" s="2"/>
      <c r="C128" s="1"/>
      <c r="D128" s="1"/>
      <c r="H128" s="1"/>
      <c r="L128" s="1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>
      <c r="A129" s="1"/>
      <c r="B129" s="2"/>
      <c r="C129" s="1"/>
      <c r="D129" s="1"/>
      <c r="H129" s="1"/>
      <c r="L129" s="1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>
      <c r="A130" s="1"/>
      <c r="B130" s="2"/>
      <c r="C130" s="1"/>
      <c r="D130" s="1"/>
      <c r="H130" s="1"/>
      <c r="L130" s="10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>
      <c r="A131" s="1"/>
      <c r="B131" s="2"/>
      <c r="C131" s="1"/>
      <c r="D131" s="1"/>
      <c r="H131" s="1"/>
      <c r="L131" s="1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>
      <c r="A132" s="1"/>
      <c r="B132" s="2"/>
      <c r="C132" s="1"/>
      <c r="D132" s="1"/>
      <c r="H132" s="1"/>
      <c r="L132" s="1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>
      <c r="A133" s="1"/>
      <c r="B133" s="2"/>
      <c r="C133" s="1"/>
      <c r="D133" s="1"/>
      <c r="H133" s="1"/>
      <c r="L133" s="10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>
      <c r="A134" s="1"/>
      <c r="B134" s="2"/>
      <c r="C134" s="1"/>
      <c r="D134" s="1"/>
      <c r="H134" s="1"/>
      <c r="L134" s="1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>
      <c r="A135" s="1"/>
      <c r="B135" s="2"/>
      <c r="C135" s="1"/>
      <c r="D135" s="1"/>
      <c r="H135" s="1"/>
      <c r="L135" s="1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>
      <c r="A136" s="1"/>
      <c r="B136" s="2"/>
      <c r="C136" s="1"/>
      <c r="D136" s="1"/>
      <c r="H136" s="1"/>
      <c r="L136" s="1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>
      <c r="A137" s="1"/>
      <c r="B137" s="2"/>
      <c r="C137" s="1"/>
      <c r="D137" s="1"/>
      <c r="H137" s="1"/>
      <c r="L137" s="1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>
      <c r="A138" s="1"/>
      <c r="B138" s="2"/>
      <c r="C138" s="1"/>
      <c r="D138" s="1"/>
      <c r="H138" s="1"/>
      <c r="L138" s="1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>
      <c r="A139" s="1"/>
      <c r="B139" s="2"/>
      <c r="C139" s="1"/>
      <c r="D139" s="1"/>
      <c r="H139" s="1"/>
      <c r="L139" s="1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>
      <c r="A140" s="1"/>
      <c r="B140" s="2"/>
      <c r="C140" s="1"/>
      <c r="D140" s="1"/>
      <c r="H140" s="1"/>
      <c r="L140" s="1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>
      <c r="A141" s="1"/>
      <c r="B141" s="2"/>
      <c r="C141" s="1"/>
      <c r="D141" s="1"/>
      <c r="H141" s="1"/>
      <c r="L141" s="1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>
      <c r="A142" s="1"/>
      <c r="B142" s="2"/>
      <c r="C142" s="1"/>
      <c r="D142" s="1"/>
      <c r="H142" s="1"/>
      <c r="L142" s="1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>
      <c r="A143" s="1"/>
      <c r="B143" s="2"/>
      <c r="C143" s="1"/>
      <c r="D143" s="1"/>
      <c r="H143" s="1"/>
      <c r="L143" s="1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>
      <c r="A144" s="1"/>
      <c r="B144" s="2"/>
      <c r="C144" s="1"/>
      <c r="D144" s="1"/>
      <c r="H144" s="1"/>
      <c r="L144" s="1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>
      <c r="A145" s="1"/>
      <c r="B145" s="2"/>
      <c r="C145" s="1"/>
      <c r="D145" s="1"/>
      <c r="H145" s="1"/>
      <c r="L145" s="1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>
      <c r="A146" s="1"/>
      <c r="B146" s="2"/>
      <c r="C146" s="1"/>
      <c r="D146" s="1"/>
      <c r="H146" s="1"/>
      <c r="L146" s="1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>
      <c r="A147" s="1"/>
      <c r="B147" s="2"/>
      <c r="C147" s="1"/>
      <c r="D147" s="1"/>
      <c r="H147" s="1"/>
      <c r="L147" s="1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>
      <c r="A148" s="1"/>
      <c r="B148" s="2"/>
      <c r="C148" s="1"/>
      <c r="D148" s="1"/>
      <c r="H148" s="1"/>
      <c r="L148" s="1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>
      <c r="A149" s="1"/>
      <c r="B149" s="2"/>
      <c r="C149" s="1"/>
      <c r="D149" s="1"/>
      <c r="H149" s="1"/>
      <c r="L149" s="1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>
      <c r="A150" s="1"/>
      <c r="B150" s="2"/>
      <c r="C150" s="1"/>
      <c r="D150" s="1"/>
      <c r="H150" s="1"/>
      <c r="L150" s="1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>
      <c r="A151" s="1"/>
      <c r="B151" s="2"/>
      <c r="C151" s="1"/>
      <c r="D151" s="1"/>
      <c r="H151" s="1"/>
      <c r="L151" s="1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>
      <c r="A152" s="1"/>
      <c r="B152" s="2"/>
      <c r="C152" s="1"/>
      <c r="D152" s="1"/>
      <c r="H152" s="1"/>
      <c r="L152" s="1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>
      <c r="A153" s="1"/>
      <c r="B153" s="2"/>
      <c r="C153" s="1"/>
      <c r="D153" s="1"/>
      <c r="H153" s="1"/>
      <c r="L153" s="1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>
      <c r="A154" s="1"/>
      <c r="B154" s="2"/>
      <c r="C154" s="1"/>
      <c r="D154" s="1"/>
      <c r="H154" s="1"/>
      <c r="L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>
      <c r="A155" s="1"/>
      <c r="B155" s="2"/>
      <c r="C155" s="1"/>
      <c r="D155" s="1"/>
      <c r="H155" s="1"/>
      <c r="L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>
      <c r="A156" s="1"/>
      <c r="B156" s="2"/>
      <c r="C156" s="1"/>
      <c r="D156" s="1"/>
      <c r="H156" s="1"/>
      <c r="L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>
      <c r="A157" s="1"/>
      <c r="B157" s="2"/>
      <c r="C157" s="1"/>
      <c r="D157" s="1"/>
      <c r="H157" s="1"/>
      <c r="L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>
      <c r="A158" s="1"/>
      <c r="B158" s="2"/>
      <c r="C158" s="1"/>
      <c r="D158" s="1"/>
      <c r="H158" s="1"/>
      <c r="L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>
      <c r="A159" s="1"/>
      <c r="B159" s="2"/>
      <c r="C159" s="1"/>
      <c r="D159" s="1"/>
      <c r="H159" s="1"/>
      <c r="L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>
      <c r="A160" s="1"/>
      <c r="B160" s="2"/>
      <c r="C160" s="1"/>
      <c r="D160" s="1"/>
      <c r="H160" s="1"/>
      <c r="L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:163">
      <c r="A161" s="1"/>
      <c r="B161" s="2"/>
      <c r="C161" s="1"/>
      <c r="D161" s="1"/>
      <c r="H161" s="1"/>
      <c r="L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:163">
      <c r="A162" s="1"/>
      <c r="B162" s="2"/>
      <c r="C162" s="1"/>
      <c r="D162" s="1"/>
      <c r="H162" s="1"/>
      <c r="L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:163">
      <c r="A163" s="1"/>
      <c r="B163" s="2"/>
      <c r="C163" s="1"/>
      <c r="D163" s="1"/>
      <c r="H163" s="1"/>
      <c r="L163" s="1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:163">
      <c r="A164" s="1"/>
      <c r="B164" s="2"/>
      <c r="C164" s="1"/>
      <c r="D164" s="1"/>
      <c r="H164" s="1"/>
      <c r="L164" s="1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:163">
      <c r="A165" s="1"/>
      <c r="B165" s="2"/>
      <c r="C165" s="1"/>
      <c r="D165" s="1"/>
      <c r="H165" s="1"/>
      <c r="L165" s="1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:163">
      <c r="A166" s="1"/>
      <c r="B166" s="2"/>
      <c r="C166" s="1"/>
      <c r="D166" s="1"/>
      <c r="H166" s="1"/>
      <c r="L166" s="1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:163">
      <c r="A167" s="1"/>
      <c r="B167" s="2"/>
      <c r="C167" s="1"/>
      <c r="D167" s="1"/>
      <c r="H167" s="1"/>
      <c r="L167" s="1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:163">
      <c r="A168" s="1"/>
      <c r="B168" s="2"/>
      <c r="C168" s="1"/>
      <c r="D168" s="1"/>
      <c r="H168" s="1"/>
      <c r="L168" s="1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:163">
      <c r="A169" s="1"/>
      <c r="B169" s="2"/>
      <c r="C169" s="1"/>
      <c r="D169" s="1"/>
      <c r="H169" s="1"/>
      <c r="L169" s="1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:163">
      <c r="A170" s="1"/>
      <c r="B170" s="2"/>
      <c r="C170" s="1"/>
      <c r="D170" s="1"/>
      <c r="H170" s="1"/>
      <c r="L170" s="1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:163">
      <c r="A171" s="1"/>
      <c r="B171" s="2"/>
      <c r="C171" s="1"/>
      <c r="D171" s="1"/>
      <c r="H171" s="1"/>
      <c r="L171" s="1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:163">
      <c r="A172" s="1"/>
      <c r="B172" s="2"/>
      <c r="C172" s="1"/>
      <c r="D172" s="1"/>
      <c r="H172" s="1"/>
      <c r="L172" s="1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:163">
      <c r="A173" s="1"/>
      <c r="B173" s="2"/>
      <c r="C173" s="1"/>
      <c r="D173" s="1"/>
      <c r="H173" s="1"/>
      <c r="L173" s="1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:163">
      <c r="A174" s="1"/>
      <c r="B174" s="2"/>
      <c r="C174" s="1"/>
      <c r="D174" s="1"/>
      <c r="H174" s="1"/>
      <c r="L174" s="1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:163">
      <c r="A175" s="1"/>
      <c r="B175" s="2"/>
      <c r="C175" s="1"/>
      <c r="D175" s="1"/>
      <c r="H175" s="1"/>
      <c r="L175" s="10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:163">
      <c r="A176" s="1"/>
      <c r="B176" s="2"/>
      <c r="C176" s="1"/>
      <c r="D176" s="1"/>
      <c r="H176" s="1"/>
      <c r="L176" s="10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:163">
      <c r="A177" s="1"/>
      <c r="B177" s="2"/>
      <c r="C177" s="1"/>
      <c r="D177" s="1"/>
      <c r="H177" s="1"/>
      <c r="L177" s="10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:163">
      <c r="A178" s="1"/>
      <c r="B178" s="2"/>
      <c r="C178" s="1"/>
      <c r="D178" s="1"/>
      <c r="H178" s="1"/>
      <c r="L178" s="10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:163">
      <c r="A179" s="1"/>
      <c r="B179" s="2"/>
      <c r="C179" s="1"/>
      <c r="D179" s="1"/>
      <c r="H179" s="1"/>
      <c r="L179" s="1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:163">
      <c r="A180" s="1"/>
      <c r="B180" s="2"/>
      <c r="C180" s="1"/>
      <c r="D180" s="1"/>
      <c r="H180" s="1"/>
      <c r="L180" s="10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:163">
      <c r="A181" s="1"/>
      <c r="B181" s="2"/>
      <c r="C181" s="1"/>
      <c r="D181" s="1"/>
      <c r="H181" s="1"/>
      <c r="L181" s="1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:163">
      <c r="A182" s="1"/>
      <c r="B182" s="2"/>
      <c r="C182" s="1"/>
      <c r="D182" s="1"/>
      <c r="H182" s="1"/>
      <c r="L182" s="1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:163">
      <c r="A183" s="1"/>
      <c r="B183" s="2"/>
      <c r="C183" s="1"/>
      <c r="D183" s="1"/>
      <c r="H183" s="1"/>
      <c r="L183" s="1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:163">
      <c r="A184" s="1"/>
      <c r="B184" s="2"/>
      <c r="C184" s="1"/>
      <c r="D184" s="1"/>
      <c r="H184" s="1"/>
      <c r="L184" s="10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:163">
      <c r="A185" s="1"/>
      <c r="B185" s="2"/>
      <c r="C185" s="1"/>
      <c r="D185" s="1"/>
      <c r="H185" s="1"/>
      <c r="L185" s="1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:163">
      <c r="A186" s="1"/>
      <c r="B186" s="2"/>
      <c r="C186" s="1"/>
      <c r="D186" s="1"/>
      <c r="H186" s="1"/>
      <c r="L186" s="1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:163">
      <c r="A187" s="1"/>
      <c r="B187" s="2"/>
      <c r="C187" s="1"/>
      <c r="D187" s="1"/>
      <c r="H187" s="1"/>
      <c r="L187" s="1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:163">
      <c r="A188" s="1"/>
      <c r="B188" s="2"/>
      <c r="C188" s="1"/>
      <c r="D188" s="1"/>
      <c r="H188" s="1"/>
      <c r="L188" s="10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:163">
      <c r="A189" s="1"/>
      <c r="B189" s="2"/>
      <c r="C189" s="1"/>
      <c r="D189" s="1"/>
      <c r="H189" s="1"/>
      <c r="L189" s="1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:163">
      <c r="A190" s="1"/>
      <c r="B190" s="2"/>
      <c r="C190" s="1"/>
      <c r="D190" s="1"/>
      <c r="H190" s="1"/>
      <c r="L190" s="1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:163">
      <c r="A191" s="1"/>
      <c r="B191" s="2"/>
      <c r="C191" s="1"/>
      <c r="D191" s="1"/>
      <c r="H191" s="1"/>
      <c r="L191" s="1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:163">
      <c r="A192" s="1"/>
      <c r="B192" s="2"/>
      <c r="C192" s="1"/>
      <c r="D192" s="1"/>
      <c r="H192" s="1"/>
      <c r="L192" s="1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:163">
      <c r="A193" s="1"/>
      <c r="B193" s="2"/>
      <c r="C193" s="1"/>
      <c r="D193" s="1"/>
      <c r="H193" s="1"/>
      <c r="L193" s="10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:163">
      <c r="A194" s="1"/>
      <c r="B194" s="2"/>
      <c r="C194" s="1"/>
      <c r="D194" s="1"/>
      <c r="H194" s="1"/>
      <c r="L194" s="10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:163">
      <c r="A195" s="1"/>
      <c r="B195" s="2"/>
      <c r="C195" s="1"/>
      <c r="D195" s="1"/>
      <c r="H195" s="1"/>
      <c r="L195" s="10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:163">
      <c r="A196" s="1"/>
      <c r="B196" s="2"/>
      <c r="C196" s="1"/>
      <c r="D196" s="1"/>
      <c r="H196" s="1"/>
      <c r="L196" s="10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:163">
      <c r="A197" s="1"/>
      <c r="B197" s="2"/>
      <c r="C197" s="1"/>
      <c r="D197" s="1"/>
      <c r="H197" s="1"/>
      <c r="L197" s="10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:163">
      <c r="A198" s="1"/>
      <c r="B198" s="2"/>
      <c r="C198" s="1"/>
      <c r="D198" s="1"/>
      <c r="H198" s="1"/>
      <c r="L198" s="10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:163">
      <c r="A199" s="1"/>
      <c r="B199" s="2"/>
      <c r="C199" s="1"/>
      <c r="D199" s="1"/>
      <c r="H199" s="1"/>
      <c r="L199" s="10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:163">
      <c r="A200" s="1"/>
      <c r="B200" s="2"/>
      <c r="C200" s="1"/>
      <c r="D200" s="1"/>
      <c r="H200" s="1"/>
      <c r="L200" s="1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:163">
      <c r="A201" s="1"/>
      <c r="B201" s="2"/>
      <c r="C201" s="1"/>
      <c r="D201" s="1"/>
      <c r="H201" s="1"/>
      <c r="L201" s="1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:163">
      <c r="A202" s="1"/>
      <c r="B202" s="2"/>
      <c r="C202" s="1"/>
      <c r="D202" s="1"/>
      <c r="H202" s="1"/>
      <c r="L202" s="10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:163">
      <c r="A203" s="1"/>
      <c r="B203" s="2"/>
      <c r="C203" s="1"/>
      <c r="D203" s="1"/>
      <c r="H203" s="1"/>
      <c r="L203" s="1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:163">
      <c r="A204" s="1"/>
      <c r="B204" s="2"/>
      <c r="C204" s="1"/>
      <c r="D204" s="1"/>
      <c r="H204" s="1"/>
      <c r="L204" s="1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:163">
      <c r="A205" s="1"/>
      <c r="B205" s="2"/>
      <c r="C205" s="1"/>
      <c r="D205" s="1"/>
      <c r="H205" s="1"/>
      <c r="L205" s="1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:163">
      <c r="A206" s="1"/>
      <c r="B206" s="2"/>
      <c r="C206" s="1"/>
      <c r="D206" s="1"/>
      <c r="H206" s="1"/>
      <c r="L206" s="1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:163">
      <c r="A207" s="1"/>
      <c r="B207" s="2"/>
      <c r="C207" s="1"/>
      <c r="D207" s="1"/>
      <c r="H207" s="1"/>
      <c r="L207" s="1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:163">
      <c r="A208" s="1"/>
      <c r="B208" s="2"/>
      <c r="C208" s="1"/>
      <c r="D208" s="1"/>
      <c r="H208" s="1"/>
      <c r="L208" s="1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:163">
      <c r="A209" s="1"/>
      <c r="B209" s="2"/>
      <c r="C209" s="1"/>
      <c r="D209" s="1"/>
      <c r="H209" s="1"/>
      <c r="L209" s="1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:163">
      <c r="A210" s="1"/>
      <c r="B210" s="2"/>
      <c r="C210" s="1"/>
      <c r="D210" s="1"/>
      <c r="H210" s="1"/>
      <c r="L210" s="10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:163">
      <c r="A211" s="1"/>
      <c r="B211" s="2"/>
      <c r="C211" s="1"/>
      <c r="D211" s="1"/>
      <c r="H211" s="1"/>
      <c r="L211" s="10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:163">
      <c r="A212" s="1"/>
      <c r="B212" s="2"/>
      <c r="C212" s="1"/>
      <c r="D212" s="1"/>
      <c r="H212" s="1"/>
      <c r="L212" s="10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:163">
      <c r="A213" s="1"/>
      <c r="B213" s="2"/>
      <c r="C213" s="1"/>
      <c r="D213" s="1"/>
      <c r="H213" s="1"/>
      <c r="L213" s="10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:163">
      <c r="A214" s="1"/>
      <c r="B214" s="2"/>
      <c r="C214" s="1"/>
      <c r="D214" s="1"/>
      <c r="H214" s="1"/>
      <c r="L214" s="10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:163">
      <c r="A215" s="1"/>
      <c r="B215" s="2"/>
      <c r="C215" s="1"/>
      <c r="D215" s="1"/>
      <c r="H215" s="1"/>
      <c r="L215" s="10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:163">
      <c r="A216" s="1"/>
      <c r="B216" s="2"/>
      <c r="C216" s="1"/>
      <c r="D216" s="1"/>
      <c r="H216" s="1"/>
      <c r="L216" s="10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:163">
      <c r="A217" s="1"/>
      <c r="B217" s="2"/>
      <c r="C217" s="1"/>
      <c r="D217" s="1"/>
      <c r="H217" s="1"/>
      <c r="L217" s="10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:163">
      <c r="A218" s="1"/>
      <c r="B218" s="2"/>
      <c r="C218" s="1"/>
      <c r="D218" s="1"/>
      <c r="H218" s="1"/>
      <c r="L218" s="10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:163">
      <c r="A219" s="1"/>
      <c r="B219" s="2"/>
      <c r="C219" s="1"/>
      <c r="D219" s="1"/>
      <c r="H219" s="1"/>
      <c r="L219" s="10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:163">
      <c r="A220" s="1"/>
      <c r="B220" s="2"/>
      <c r="C220" s="1"/>
      <c r="D220" s="1"/>
      <c r="H220" s="1"/>
      <c r="L220" s="10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:163">
      <c r="A221" s="1"/>
      <c r="B221" s="2"/>
      <c r="C221" s="1"/>
      <c r="D221" s="1"/>
      <c r="H221" s="1"/>
      <c r="L221" s="10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:163">
      <c r="A222" s="1"/>
      <c r="B222" s="2"/>
      <c r="C222" s="1"/>
      <c r="D222" s="1"/>
      <c r="H222" s="1"/>
      <c r="L222" s="10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:163">
      <c r="A223" s="1"/>
      <c r="B223" s="2"/>
      <c r="C223" s="1"/>
      <c r="D223" s="1"/>
      <c r="H223" s="1"/>
      <c r="L223" s="10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:163">
      <c r="A224" s="1"/>
      <c r="B224" s="2"/>
      <c r="C224" s="1"/>
      <c r="D224" s="1"/>
      <c r="H224" s="1"/>
      <c r="L224" s="10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:163">
      <c r="A225" s="1"/>
      <c r="B225" s="2"/>
      <c r="C225" s="1"/>
      <c r="D225" s="1"/>
      <c r="H225" s="1"/>
      <c r="L225" s="1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:163">
      <c r="A226" s="1"/>
      <c r="B226" s="2"/>
      <c r="C226" s="1"/>
      <c r="D226" s="1"/>
      <c r="H226" s="1"/>
      <c r="L226" s="1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:163">
      <c r="A227" s="1"/>
      <c r="B227" s="2"/>
      <c r="C227" s="1"/>
      <c r="D227" s="1"/>
      <c r="H227" s="1"/>
      <c r="L227" s="1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:163">
      <c r="A228" s="1"/>
      <c r="B228" s="2"/>
      <c r="C228" s="1"/>
      <c r="D228" s="1"/>
      <c r="H228" s="1"/>
      <c r="L228" s="1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:163">
      <c r="A229" s="1"/>
      <c r="B229" s="2"/>
      <c r="C229" s="1"/>
      <c r="D229" s="1"/>
      <c r="H229" s="1"/>
      <c r="L229" s="1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:163">
      <c r="A230" s="1"/>
      <c r="B230" s="2"/>
      <c r="C230" s="1"/>
      <c r="D230" s="1"/>
      <c r="H230" s="1"/>
      <c r="L230" s="10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:163">
      <c r="A231" s="1"/>
      <c r="B231" s="2"/>
      <c r="C231" s="1"/>
      <c r="D231" s="1"/>
      <c r="H231" s="1"/>
      <c r="L231" s="10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:163">
      <c r="A232" s="1"/>
      <c r="B232" s="2"/>
      <c r="C232" s="1"/>
      <c r="D232" s="1"/>
      <c r="H232" s="1"/>
      <c r="L232" s="10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:163">
      <c r="A233" s="1"/>
      <c r="B233" s="2"/>
      <c r="C233" s="1"/>
      <c r="D233" s="1"/>
      <c r="H233" s="1"/>
      <c r="L233" s="1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:163">
      <c r="A234" s="1"/>
      <c r="B234" s="2"/>
      <c r="C234" s="1"/>
      <c r="D234" s="1"/>
      <c r="H234" s="1"/>
      <c r="L234" s="10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:163">
      <c r="A235" s="1"/>
      <c r="B235" s="2"/>
      <c r="C235" s="1"/>
      <c r="D235" s="1"/>
      <c r="H235" s="1"/>
      <c r="L235" s="10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:163">
      <c r="A236" s="1"/>
      <c r="B236" s="2"/>
      <c r="C236" s="1"/>
      <c r="D236" s="1"/>
      <c r="H236" s="1"/>
      <c r="L236" s="10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:163">
      <c r="A237" s="1"/>
      <c r="B237" s="2"/>
      <c r="C237" s="1"/>
      <c r="D237" s="1"/>
      <c r="H237" s="1"/>
      <c r="L237" s="1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:163">
      <c r="A238" s="1"/>
      <c r="B238" s="2"/>
      <c r="C238" s="1"/>
      <c r="D238" s="1"/>
      <c r="H238" s="1"/>
      <c r="L238" s="10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:163">
      <c r="A239" s="1"/>
      <c r="B239" s="2"/>
      <c r="C239" s="1"/>
      <c r="D239" s="1"/>
      <c r="H239" s="1"/>
      <c r="L239" s="10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:163">
      <c r="A240" s="1"/>
      <c r="B240" s="2"/>
      <c r="C240" s="1"/>
      <c r="D240" s="1"/>
      <c r="H240" s="1"/>
      <c r="L240" s="10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:163">
      <c r="A241" s="1"/>
      <c r="B241" s="2"/>
      <c r="C241" s="1"/>
      <c r="D241" s="1"/>
      <c r="H241" s="1"/>
      <c r="L241" s="10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:163">
      <c r="A242" s="1"/>
      <c r="B242" s="2"/>
      <c r="C242" s="1"/>
      <c r="D242" s="1"/>
      <c r="H242" s="1"/>
      <c r="L242" s="10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:163">
      <c r="A243" s="1"/>
      <c r="B243" s="2"/>
      <c r="C243" s="1"/>
      <c r="D243" s="1"/>
      <c r="H243" s="1"/>
      <c r="L243" s="10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:163">
      <c r="A244" s="1"/>
      <c r="B244" s="2"/>
      <c r="C244" s="1"/>
      <c r="D244" s="1"/>
      <c r="H244" s="1"/>
      <c r="L244" s="10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:163">
      <c r="A245" s="1"/>
      <c r="B245" s="2"/>
      <c r="C245" s="1"/>
      <c r="D245" s="1"/>
      <c r="H245" s="1"/>
      <c r="L245" s="10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:163">
      <c r="A246" s="1"/>
      <c r="B246" s="2"/>
      <c r="C246" s="1"/>
      <c r="D246" s="1"/>
      <c r="H246" s="1"/>
      <c r="L246" s="10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:163">
      <c r="A247" s="1"/>
      <c r="B247" s="2"/>
      <c r="C247" s="1"/>
      <c r="D247" s="1"/>
      <c r="H247" s="1"/>
      <c r="L247" s="10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:163">
      <c r="A248" s="1"/>
      <c r="B248" s="2"/>
      <c r="C248" s="1"/>
      <c r="D248" s="1"/>
      <c r="H248" s="1"/>
      <c r="L248" s="10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:163">
      <c r="A249" s="1"/>
      <c r="B249" s="2"/>
      <c r="C249" s="1"/>
      <c r="D249" s="1"/>
      <c r="H249" s="1"/>
      <c r="L249" s="10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:163">
      <c r="A250" s="1"/>
      <c r="B250" s="2"/>
      <c r="C250" s="1"/>
      <c r="D250" s="1"/>
      <c r="H250" s="1"/>
      <c r="L250" s="10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:163">
      <c r="A251" s="1"/>
      <c r="B251" s="2"/>
      <c r="C251" s="1"/>
      <c r="D251" s="1"/>
      <c r="H251" s="1"/>
      <c r="L251" s="10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:163">
      <c r="A252" s="1"/>
      <c r="B252" s="2"/>
      <c r="C252" s="1"/>
      <c r="D252" s="1"/>
      <c r="H252" s="1"/>
      <c r="L252" s="1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:163">
      <c r="A253" s="1"/>
      <c r="B253" s="2"/>
      <c r="C253" s="1"/>
      <c r="D253" s="1"/>
      <c r="H253" s="1"/>
      <c r="L253" s="10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:163">
      <c r="A254" s="1"/>
      <c r="B254" s="2"/>
      <c r="C254" s="1"/>
      <c r="D254" s="1"/>
      <c r="H254" s="1"/>
      <c r="L254" s="10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:163">
      <c r="A255" s="1"/>
      <c r="B255" s="2"/>
      <c r="C255" s="1"/>
      <c r="D255" s="1"/>
      <c r="H255" s="1"/>
      <c r="L255" s="1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:163">
      <c r="A256" s="1"/>
      <c r="B256" s="2"/>
      <c r="C256" s="1"/>
      <c r="D256" s="1"/>
      <c r="H256" s="1"/>
      <c r="L256" s="10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:163">
      <c r="A257" s="1"/>
      <c r="B257" s="2"/>
      <c r="C257" s="1"/>
      <c r="D257" s="1"/>
      <c r="H257" s="1"/>
      <c r="L257" s="10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:163">
      <c r="A258" s="1"/>
      <c r="B258" s="2"/>
      <c r="C258" s="1"/>
      <c r="D258" s="1"/>
      <c r="H258" s="1"/>
      <c r="L258" s="10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:163">
      <c r="A259" s="1"/>
      <c r="B259" s="2"/>
      <c r="C259" s="1"/>
      <c r="D259" s="1"/>
      <c r="H259" s="1"/>
      <c r="L259" s="10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:163">
      <c r="A260" s="1"/>
      <c r="B260" s="2"/>
      <c r="C260" s="1"/>
      <c r="D260" s="1"/>
      <c r="H260" s="1"/>
      <c r="L260" s="10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:163">
      <c r="A261" s="1"/>
      <c r="B261" s="2"/>
      <c r="C261" s="1"/>
      <c r="D261" s="1"/>
      <c r="H261" s="1"/>
      <c r="L261" s="10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:163">
      <c r="A262" s="1"/>
      <c r="B262" s="2"/>
      <c r="C262" s="1"/>
      <c r="D262" s="1"/>
      <c r="H262" s="1"/>
      <c r="L262" s="10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:163">
      <c r="A263" s="1"/>
      <c r="B263" s="2"/>
      <c r="C263" s="1"/>
      <c r="D263" s="1"/>
      <c r="H263" s="1"/>
      <c r="L263" s="10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:163">
      <c r="A264" s="1"/>
      <c r="B264" s="2"/>
      <c r="C264" s="1"/>
      <c r="D264" s="1"/>
      <c r="H264" s="1"/>
      <c r="L264" s="10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:163">
      <c r="A265" s="1"/>
      <c r="B265" s="2"/>
      <c r="C265" s="1"/>
      <c r="D265" s="1"/>
      <c r="H265" s="1"/>
      <c r="L265" s="10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:163">
      <c r="A266" s="1"/>
      <c r="B266" s="2"/>
      <c r="C266" s="1"/>
      <c r="D266" s="1"/>
      <c r="H266" s="1"/>
      <c r="L266" s="10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:163">
      <c r="A267" s="1"/>
      <c r="B267" s="2"/>
      <c r="C267" s="1"/>
      <c r="D267" s="1"/>
      <c r="H267" s="1"/>
      <c r="L267" s="10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:163">
      <c r="A268" s="1"/>
      <c r="B268" s="2"/>
      <c r="C268" s="1"/>
      <c r="D268" s="1"/>
      <c r="H268" s="1"/>
      <c r="L268" s="10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:163">
      <c r="A269" s="1"/>
      <c r="B269" s="2"/>
      <c r="C269" s="1"/>
      <c r="D269" s="1"/>
      <c r="H269" s="1"/>
      <c r="L269" s="10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:163">
      <c r="A270" s="1"/>
      <c r="B270" s="2"/>
      <c r="C270" s="1"/>
      <c r="D270" s="1"/>
      <c r="H270" s="1"/>
      <c r="L270" s="10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:163">
      <c r="A271" s="1"/>
      <c r="B271" s="2"/>
      <c r="C271" s="1"/>
      <c r="D271" s="1"/>
      <c r="H271" s="1"/>
      <c r="L271" s="10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:163">
      <c r="A272" s="1"/>
      <c r="B272" s="2"/>
      <c r="C272" s="1"/>
      <c r="D272" s="1"/>
      <c r="H272" s="1"/>
      <c r="L272" s="10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:163">
      <c r="A273" s="1"/>
      <c r="B273" s="2"/>
      <c r="C273" s="1"/>
      <c r="D273" s="1"/>
      <c r="H273" s="1"/>
      <c r="L273" s="10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:163">
      <c r="A274" s="1"/>
      <c r="B274" s="2"/>
      <c r="C274" s="1"/>
      <c r="D274" s="1"/>
      <c r="H274" s="1"/>
      <c r="L274" s="10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:163">
      <c r="A275" s="1"/>
      <c r="B275" s="2"/>
      <c r="C275" s="1"/>
      <c r="D275" s="1"/>
      <c r="H275" s="1"/>
      <c r="L275" s="10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:163">
      <c r="A276" s="1"/>
      <c r="B276" s="2"/>
      <c r="C276" s="1"/>
      <c r="D276" s="1"/>
      <c r="H276" s="1"/>
      <c r="L276" s="10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:163">
      <c r="A277" s="1"/>
      <c r="B277" s="2"/>
      <c r="C277" s="1"/>
      <c r="D277" s="1"/>
      <c r="H277" s="1"/>
      <c r="L277" s="10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:163">
      <c r="A278" s="1"/>
      <c r="B278" s="2"/>
      <c r="C278" s="1"/>
      <c r="D278" s="1"/>
      <c r="H278" s="1"/>
      <c r="L278" s="10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:163">
      <c r="A279" s="1"/>
      <c r="B279" s="2"/>
      <c r="C279" s="1"/>
      <c r="D279" s="1"/>
      <c r="H279" s="1"/>
      <c r="L279" s="1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:163">
      <c r="A280" s="1"/>
      <c r="B280" s="2"/>
      <c r="C280" s="1"/>
      <c r="D280" s="1"/>
      <c r="H280" s="1"/>
      <c r="L280" s="10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:163">
      <c r="A281" s="1"/>
      <c r="B281" s="2"/>
      <c r="C281" s="1"/>
      <c r="D281" s="1"/>
      <c r="H281" s="1"/>
      <c r="L281" s="10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:163">
      <c r="A282" s="1"/>
      <c r="B282" s="2"/>
      <c r="C282" s="1"/>
      <c r="D282" s="1"/>
      <c r="H282" s="1"/>
      <c r="L282" s="10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:163">
      <c r="A283" s="1"/>
      <c r="B283" s="2"/>
      <c r="C283" s="1"/>
      <c r="D283" s="1"/>
      <c r="H283" s="1"/>
      <c r="L283" s="10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:163">
      <c r="A284" s="1"/>
      <c r="B284" s="2"/>
      <c r="C284" s="1"/>
      <c r="D284" s="1"/>
      <c r="H284" s="1"/>
      <c r="L284" s="10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:163">
      <c r="A285" s="1"/>
      <c r="B285" s="2"/>
      <c r="C285" s="1"/>
      <c r="D285" s="1"/>
      <c r="H285" s="1"/>
      <c r="L285" s="10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:163">
      <c r="A286" s="1"/>
      <c r="B286" s="2"/>
      <c r="C286" s="1"/>
      <c r="D286" s="1"/>
      <c r="H286" s="1"/>
      <c r="L286" s="10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:163">
      <c r="A287" s="1"/>
      <c r="B287" s="2"/>
      <c r="C287" s="1"/>
      <c r="D287" s="1"/>
      <c r="H287" s="1"/>
      <c r="L287" s="10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:163">
      <c r="A288" s="1"/>
      <c r="B288" s="2"/>
      <c r="C288" s="1"/>
      <c r="D288" s="1"/>
      <c r="H288" s="1"/>
      <c r="L288" s="10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:163">
      <c r="A289" s="1"/>
      <c r="B289" s="2"/>
      <c r="C289" s="1"/>
      <c r="D289" s="1"/>
      <c r="H289" s="1"/>
      <c r="L289" s="10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:163">
      <c r="A290" s="1"/>
      <c r="B290" s="2"/>
      <c r="C290" s="1"/>
      <c r="D290" s="1"/>
      <c r="H290" s="1"/>
      <c r="L290" s="10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:163">
      <c r="A291" s="1"/>
      <c r="B291" s="2"/>
      <c r="C291" s="1"/>
      <c r="D291" s="1"/>
      <c r="H291" s="1"/>
      <c r="L291" s="10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:163">
      <c r="A292" s="1"/>
      <c r="B292" s="2"/>
      <c r="C292" s="1"/>
      <c r="D292" s="1"/>
      <c r="H292" s="1"/>
      <c r="L292" s="10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:163">
      <c r="A293" s="1"/>
      <c r="B293" s="2"/>
      <c r="C293" s="1"/>
      <c r="D293" s="1"/>
      <c r="H293" s="1"/>
      <c r="L293" s="10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:163">
      <c r="A294" s="1"/>
      <c r="B294" s="2"/>
      <c r="C294" s="1"/>
      <c r="D294" s="1"/>
      <c r="H294" s="1"/>
      <c r="L294" s="10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:163">
      <c r="A295" s="1"/>
      <c r="B295" s="2"/>
      <c r="C295" s="1"/>
      <c r="D295" s="1"/>
      <c r="H295" s="1"/>
      <c r="L295" s="10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:163">
      <c r="A296" s="1"/>
      <c r="B296" s="2"/>
      <c r="C296" s="1"/>
      <c r="D296" s="1"/>
      <c r="H296" s="1"/>
      <c r="L296" s="10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:163">
      <c r="A297" s="1"/>
      <c r="B297" s="2"/>
      <c r="C297" s="1"/>
      <c r="D297" s="1"/>
      <c r="H297" s="1"/>
      <c r="L297" s="10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:163">
      <c r="A298" s="1"/>
      <c r="B298" s="2"/>
      <c r="C298" s="1"/>
      <c r="D298" s="1"/>
      <c r="H298" s="1"/>
      <c r="L298" s="10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:163">
      <c r="A299" s="1"/>
      <c r="B299" s="2"/>
      <c r="C299" s="1"/>
      <c r="D299" s="1"/>
      <c r="H299" s="1"/>
      <c r="L299" s="10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:163">
      <c r="A300" s="1"/>
      <c r="B300" s="2"/>
      <c r="C300" s="1"/>
      <c r="D300" s="1"/>
      <c r="H300" s="1"/>
      <c r="L300" s="10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:163">
      <c r="A301" s="1"/>
      <c r="B301" s="2"/>
      <c r="C301" s="1"/>
      <c r="D301" s="1"/>
      <c r="H301" s="1"/>
      <c r="L301" s="10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:163">
      <c r="A302" s="1"/>
      <c r="B302" s="2"/>
      <c r="C302" s="1"/>
      <c r="D302" s="1"/>
      <c r="H302" s="1"/>
      <c r="L302" s="10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:163">
      <c r="A303" s="1"/>
      <c r="B303" s="2"/>
      <c r="C303" s="1"/>
      <c r="D303" s="1"/>
      <c r="H303" s="1"/>
      <c r="L303" s="10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:163">
      <c r="A304" s="1"/>
      <c r="B304" s="2"/>
      <c r="C304" s="1"/>
      <c r="D304" s="1"/>
      <c r="H304" s="1"/>
      <c r="L304" s="10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:163">
      <c r="A305" s="1"/>
      <c r="B305" s="2"/>
      <c r="C305" s="1"/>
      <c r="D305" s="1"/>
      <c r="H305" s="1"/>
      <c r="L305" s="10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:163">
      <c r="A306" s="1"/>
      <c r="B306" s="2"/>
      <c r="C306" s="1"/>
      <c r="D306" s="1"/>
      <c r="H306" s="1"/>
      <c r="L306" s="10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:163">
      <c r="A307" s="1"/>
      <c r="B307" s="2"/>
      <c r="C307" s="1"/>
      <c r="D307" s="1"/>
      <c r="H307" s="1"/>
      <c r="L307" s="10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:163">
      <c r="A308" s="1"/>
      <c r="B308" s="2"/>
      <c r="C308" s="1"/>
      <c r="D308" s="1"/>
      <c r="H308" s="1"/>
      <c r="L308" s="10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:163">
      <c r="A309" s="1"/>
      <c r="B309" s="2"/>
      <c r="C309" s="1"/>
      <c r="D309" s="1"/>
      <c r="H309" s="1"/>
      <c r="L309" s="10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:163">
      <c r="A310" s="1"/>
      <c r="B310" s="2"/>
      <c r="C310" s="1"/>
      <c r="D310" s="1"/>
      <c r="H310" s="1"/>
      <c r="L310" s="10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:163">
      <c r="A311" s="1"/>
      <c r="B311" s="2"/>
      <c r="C311" s="1"/>
      <c r="D311" s="1"/>
      <c r="H311" s="1"/>
      <c r="L311" s="10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:163">
      <c r="A312" s="1"/>
      <c r="B312" s="2"/>
      <c r="C312" s="1"/>
      <c r="D312" s="1"/>
      <c r="H312" s="1"/>
      <c r="L312" s="10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:163">
      <c r="A313" s="1"/>
      <c r="B313" s="2"/>
      <c r="C313" s="1"/>
      <c r="D313" s="1"/>
      <c r="H313" s="1"/>
      <c r="L313" s="10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:163">
      <c r="A314" s="1"/>
      <c r="B314" s="2"/>
      <c r="C314" s="1"/>
      <c r="D314" s="1"/>
      <c r="H314" s="1"/>
      <c r="L314" s="10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:163">
      <c r="A315" s="1"/>
      <c r="B315" s="2"/>
      <c r="C315" s="1"/>
      <c r="D315" s="1"/>
      <c r="H315" s="1"/>
      <c r="L315" s="10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:163">
      <c r="A316" s="1"/>
      <c r="B316" s="2"/>
      <c r="C316" s="1"/>
      <c r="D316" s="1"/>
      <c r="H316" s="1"/>
      <c r="L316" s="10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:163">
      <c r="A317" s="1"/>
      <c r="B317" s="2"/>
      <c r="C317" s="1"/>
      <c r="D317" s="1"/>
      <c r="H317" s="1"/>
      <c r="L317" s="10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:163">
      <c r="A318" s="1"/>
      <c r="B318" s="2"/>
      <c r="C318" s="1"/>
      <c r="D318" s="1"/>
      <c r="H318" s="1"/>
      <c r="L318" s="10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:163">
      <c r="A319" s="1"/>
      <c r="B319" s="2"/>
      <c r="C319" s="1"/>
      <c r="D319" s="1"/>
      <c r="H319" s="1"/>
      <c r="L319" s="10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:163">
      <c r="A320" s="1"/>
      <c r="B320" s="2"/>
      <c r="C320" s="1"/>
      <c r="D320" s="1"/>
      <c r="H320" s="1"/>
      <c r="L320" s="10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:163">
      <c r="A321" s="1"/>
      <c r="B321" s="2"/>
      <c r="C321" s="1"/>
      <c r="D321" s="1"/>
      <c r="H321" s="1"/>
      <c r="L321" s="10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:163">
      <c r="A322" s="1"/>
      <c r="B322" s="2"/>
      <c r="C322" s="1"/>
      <c r="D322" s="1"/>
      <c r="H322" s="1"/>
      <c r="L322" s="10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:163">
      <c r="A323" s="1"/>
      <c r="B323" s="2"/>
      <c r="C323" s="1"/>
      <c r="D323" s="1"/>
      <c r="H323" s="1"/>
      <c r="L323" s="10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:163">
      <c r="A324" s="1"/>
      <c r="B324" s="2"/>
      <c r="C324" s="1"/>
      <c r="D324" s="1"/>
      <c r="H324" s="1"/>
      <c r="L324" s="10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:163">
      <c r="A325" s="1"/>
      <c r="B325" s="2"/>
      <c r="C325" s="1"/>
      <c r="D325" s="1"/>
      <c r="H325" s="1"/>
      <c r="L325" s="10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:163">
      <c r="A326" s="1"/>
      <c r="B326" s="2"/>
      <c r="C326" s="1"/>
      <c r="D326" s="1"/>
      <c r="H326" s="1"/>
      <c r="L326" s="10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:163">
      <c r="A327" s="1"/>
      <c r="B327" s="2"/>
      <c r="C327" s="1"/>
      <c r="D327" s="1"/>
      <c r="H327" s="1"/>
      <c r="L327" s="10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:163">
      <c r="A328" s="1"/>
      <c r="B328" s="2"/>
      <c r="C328" s="1"/>
      <c r="D328" s="1"/>
      <c r="H328" s="1"/>
      <c r="L328" s="10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:163">
      <c r="A329" s="1"/>
      <c r="B329" s="2"/>
      <c r="C329" s="1"/>
      <c r="D329" s="1"/>
      <c r="H329" s="1"/>
      <c r="L329" s="10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:163">
      <c r="A330" s="1"/>
      <c r="B330" s="2"/>
      <c r="C330" s="1"/>
      <c r="D330" s="1"/>
      <c r="H330" s="1"/>
      <c r="L330" s="10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:163">
      <c r="A331" s="1"/>
      <c r="B331" s="2"/>
      <c r="C331" s="1"/>
      <c r="D331" s="1"/>
      <c r="H331" s="1"/>
      <c r="L331" s="10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:163">
      <c r="A332" s="1"/>
      <c r="B332" s="2"/>
      <c r="C332" s="1"/>
      <c r="D332" s="1"/>
      <c r="H332" s="1"/>
      <c r="L332" s="10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:163">
      <c r="A333" s="1"/>
      <c r="B333" s="2"/>
      <c r="C333" s="1"/>
      <c r="D333" s="1"/>
      <c r="H333" s="1"/>
      <c r="L333" s="10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:163">
      <c r="A334" s="1"/>
      <c r="B334" s="2"/>
      <c r="C334" s="1"/>
      <c r="D334" s="1"/>
      <c r="H334" s="1"/>
      <c r="L334" s="10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:163">
      <c r="A335" s="1"/>
      <c r="B335" s="2"/>
      <c r="C335" s="1"/>
      <c r="D335" s="1"/>
      <c r="H335" s="1"/>
      <c r="L335" s="10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:163">
      <c r="A336" s="1"/>
      <c r="B336" s="2"/>
      <c r="C336" s="1"/>
      <c r="D336" s="1"/>
      <c r="H336" s="1"/>
      <c r="L336" s="10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:163">
      <c r="A337" s="1"/>
      <c r="B337" s="2"/>
      <c r="C337" s="1"/>
      <c r="D337" s="1"/>
      <c r="H337" s="1"/>
      <c r="L337" s="10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:163">
      <c r="A338" s="1"/>
      <c r="B338" s="2"/>
      <c r="C338" s="1"/>
      <c r="D338" s="1"/>
      <c r="H338" s="1"/>
      <c r="L338" s="10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:163">
      <c r="A339" s="1"/>
      <c r="B339" s="2"/>
      <c r="C339" s="1"/>
      <c r="D339" s="1"/>
      <c r="H339" s="1"/>
      <c r="L339" s="10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:163">
      <c r="A340" s="1"/>
      <c r="B340" s="2"/>
      <c r="C340" s="1"/>
      <c r="D340" s="1"/>
      <c r="H340" s="1"/>
      <c r="L340" s="10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:163">
      <c r="A341" s="1"/>
      <c r="B341" s="2"/>
      <c r="C341" s="1"/>
      <c r="D341" s="1"/>
      <c r="H341" s="1"/>
      <c r="L341" s="10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:163">
      <c r="A342" s="1"/>
      <c r="B342" s="2"/>
      <c r="C342" s="1"/>
      <c r="D342" s="1"/>
      <c r="H342" s="1"/>
      <c r="L342" s="10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:163">
      <c r="A343" s="1"/>
      <c r="B343" s="2"/>
      <c r="C343" s="1"/>
      <c r="D343" s="1"/>
      <c r="H343" s="1"/>
      <c r="L343" s="10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:163">
      <c r="A344" s="1"/>
      <c r="B344" s="2"/>
      <c r="C344" s="1"/>
      <c r="D344" s="1"/>
      <c r="H344" s="1"/>
      <c r="L344" s="10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:163">
      <c r="A345" s="1"/>
      <c r="B345" s="2"/>
      <c r="C345" s="1"/>
      <c r="D345" s="1"/>
      <c r="H345" s="1"/>
      <c r="L345" s="10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:163">
      <c r="A346" s="1"/>
      <c r="B346" s="2"/>
      <c r="C346" s="1"/>
      <c r="D346" s="1"/>
      <c r="H346" s="1"/>
      <c r="L346" s="10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:163">
      <c r="A347" s="1"/>
      <c r="B347" s="2"/>
      <c r="C347" s="1"/>
      <c r="D347" s="1"/>
      <c r="H347" s="1"/>
      <c r="L347" s="10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:163">
      <c r="A348" s="1"/>
      <c r="B348" s="2"/>
      <c r="C348" s="1"/>
      <c r="D348" s="1"/>
      <c r="H348" s="1"/>
      <c r="L348" s="10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:163">
      <c r="A349" s="1"/>
      <c r="B349" s="2"/>
      <c r="C349" s="1"/>
      <c r="D349" s="1"/>
      <c r="H349" s="1"/>
      <c r="L349" s="10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:163">
      <c r="A350" s="1"/>
      <c r="B350" s="2"/>
      <c r="C350" s="1"/>
      <c r="D350" s="1"/>
      <c r="H350" s="1"/>
      <c r="L350" s="10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:163">
      <c r="A351" s="1"/>
      <c r="B351" s="2"/>
      <c r="C351" s="1"/>
      <c r="D351" s="1"/>
      <c r="H351" s="1"/>
      <c r="L351" s="10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:163">
      <c r="A352" s="1"/>
      <c r="B352" s="2"/>
      <c r="C352" s="1"/>
      <c r="D352" s="1"/>
      <c r="H352" s="1"/>
      <c r="L352" s="10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:163">
      <c r="A353" s="1"/>
      <c r="B353" s="2"/>
      <c r="C353" s="1"/>
      <c r="D353" s="1"/>
      <c r="H353" s="1"/>
      <c r="L353" s="1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:163">
      <c r="A354" s="1"/>
      <c r="B354" s="2"/>
      <c r="C354" s="1"/>
      <c r="D354" s="1"/>
      <c r="H354" s="1"/>
      <c r="L354" s="1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:163">
      <c r="A355" s="1"/>
      <c r="B355" s="2"/>
      <c r="C355" s="1"/>
      <c r="D355" s="1"/>
      <c r="H355" s="1"/>
      <c r="L355" s="1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:163">
      <c r="A356" s="1"/>
      <c r="B356" s="2"/>
      <c r="C356" s="1"/>
      <c r="D356" s="1"/>
      <c r="H356" s="1"/>
      <c r="L356" s="1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:163">
      <c r="A357" s="1"/>
      <c r="B357" s="2"/>
      <c r="C357" s="1"/>
      <c r="D357" s="1"/>
      <c r="H357" s="1"/>
      <c r="L357" s="10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:163">
      <c r="A358" s="1"/>
      <c r="B358" s="2"/>
      <c r="C358" s="1"/>
      <c r="D358" s="1"/>
      <c r="H358" s="1"/>
      <c r="L358" s="10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:163">
      <c r="A359" s="1"/>
      <c r="B359" s="2"/>
      <c r="C359" s="1"/>
      <c r="D359" s="1"/>
      <c r="H359" s="1"/>
      <c r="L359" s="10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:163">
      <c r="A360" s="1"/>
      <c r="B360" s="2"/>
      <c r="C360" s="1"/>
      <c r="D360" s="1"/>
      <c r="H360" s="1"/>
      <c r="L360" s="10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:163">
      <c r="A361" s="1"/>
      <c r="B361" s="2"/>
      <c r="C361" s="1"/>
      <c r="D361" s="1"/>
      <c r="H361" s="1"/>
      <c r="L361" s="10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:163">
      <c r="A362" s="1"/>
      <c r="B362" s="2"/>
      <c r="C362" s="1"/>
      <c r="D362" s="1"/>
      <c r="H362" s="1"/>
      <c r="L362" s="10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:163">
      <c r="A363" s="1"/>
      <c r="B363" s="2"/>
      <c r="C363" s="1"/>
      <c r="D363" s="1"/>
      <c r="H363" s="1"/>
      <c r="L363" s="10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:163">
      <c r="A364" s="1"/>
      <c r="B364" s="2"/>
      <c r="C364" s="1"/>
      <c r="D364" s="1"/>
      <c r="H364" s="1"/>
      <c r="L364" s="10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:163">
      <c r="A365" s="1"/>
      <c r="B365" s="2"/>
      <c r="C365" s="1"/>
      <c r="D365" s="1"/>
      <c r="H365" s="1"/>
      <c r="L365" s="1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:163">
      <c r="A366" s="1"/>
      <c r="B366" s="2"/>
      <c r="C366" s="1"/>
      <c r="D366" s="1"/>
      <c r="H366" s="1"/>
      <c r="L366" s="1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:163">
      <c r="A367" s="1"/>
      <c r="B367" s="2"/>
      <c r="C367" s="1"/>
      <c r="D367" s="1"/>
      <c r="H367" s="1"/>
      <c r="L367" s="1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:163">
      <c r="A368" s="1"/>
      <c r="B368" s="2"/>
      <c r="C368" s="1"/>
      <c r="D368" s="1"/>
      <c r="H368" s="1"/>
      <c r="L368" s="10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:163">
      <c r="A369" s="1"/>
      <c r="B369" s="2"/>
      <c r="C369" s="1"/>
      <c r="D369" s="1"/>
      <c r="H369" s="1"/>
      <c r="L369" s="1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:163">
      <c r="A370" s="1"/>
      <c r="B370" s="2"/>
      <c r="C370" s="1"/>
      <c r="D370" s="1"/>
      <c r="H370" s="1"/>
      <c r="L370" s="1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:163">
      <c r="A371" s="1"/>
      <c r="B371" s="2"/>
      <c r="C371" s="1"/>
      <c r="D371" s="1"/>
      <c r="H371" s="1"/>
      <c r="L371" s="10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:163">
      <c r="A372" s="1"/>
      <c r="B372" s="2"/>
      <c r="C372" s="1"/>
      <c r="D372" s="1"/>
      <c r="H372" s="1"/>
      <c r="L372" s="10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:163">
      <c r="A373" s="1"/>
      <c r="B373" s="2"/>
      <c r="C373" s="1"/>
      <c r="D373" s="1"/>
      <c r="H373" s="1"/>
      <c r="L373" s="10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:163">
      <c r="A374" s="1"/>
      <c r="B374" s="2"/>
      <c r="C374" s="1"/>
      <c r="D374" s="1"/>
      <c r="H374" s="1"/>
      <c r="L374" s="10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:163">
      <c r="A375" s="1"/>
      <c r="B375" s="2"/>
      <c r="C375" s="1"/>
      <c r="D375" s="1"/>
      <c r="H375" s="1"/>
      <c r="L375" s="10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:163">
      <c r="A376" s="1"/>
      <c r="B376" s="2"/>
      <c r="C376" s="1"/>
      <c r="D376" s="1"/>
      <c r="H376" s="1"/>
      <c r="L376" s="10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:163">
      <c r="A377" s="1"/>
      <c r="B377" s="2"/>
      <c r="C377" s="1"/>
      <c r="D377" s="1"/>
      <c r="H377" s="1"/>
      <c r="L377" s="10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:163">
      <c r="A378" s="1"/>
      <c r="B378" s="2"/>
      <c r="C378" s="1"/>
      <c r="D378" s="1"/>
      <c r="H378" s="1"/>
      <c r="L378" s="10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:163">
      <c r="A379" s="1"/>
      <c r="B379" s="2"/>
      <c r="C379" s="1"/>
      <c r="D379" s="1"/>
      <c r="H379" s="1"/>
      <c r="L379" s="10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:163">
      <c r="A380" s="1"/>
      <c r="B380" s="2"/>
      <c r="C380" s="1"/>
      <c r="D380" s="1"/>
      <c r="H380" s="1"/>
      <c r="L380" s="1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:163">
      <c r="A381" s="1"/>
      <c r="B381" s="2"/>
      <c r="C381" s="1"/>
      <c r="D381" s="1"/>
      <c r="H381" s="1"/>
      <c r="L381" s="1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:163">
      <c r="A382" s="1"/>
      <c r="B382" s="2"/>
      <c r="C382" s="1"/>
      <c r="D382" s="1"/>
      <c r="H382" s="1"/>
      <c r="L382" s="1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:163">
      <c r="A383" s="1"/>
      <c r="B383" s="2"/>
      <c r="C383" s="1"/>
      <c r="D383" s="1"/>
      <c r="H383" s="1"/>
      <c r="L383" s="1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:163">
      <c r="A384" s="1"/>
      <c r="B384" s="2"/>
      <c r="C384" s="1"/>
      <c r="D384" s="1"/>
      <c r="H384" s="1"/>
      <c r="L384" s="10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:163">
      <c r="A385" s="1"/>
      <c r="B385" s="2"/>
      <c r="C385" s="1"/>
      <c r="D385" s="1"/>
      <c r="H385" s="1"/>
      <c r="L385" s="10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:163">
      <c r="A386" s="1"/>
      <c r="B386" s="2"/>
      <c r="C386" s="1"/>
      <c r="D386" s="1"/>
      <c r="H386" s="1"/>
      <c r="L386" s="10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:163">
      <c r="A387" s="1"/>
      <c r="B387" s="2"/>
      <c r="C387" s="1"/>
      <c r="D387" s="1"/>
      <c r="H387" s="1"/>
      <c r="L387" s="10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:163">
      <c r="A388" s="1"/>
      <c r="B388" s="2"/>
      <c r="C388" s="1"/>
      <c r="D388" s="1"/>
      <c r="H388" s="1"/>
      <c r="L388" s="10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:163">
      <c r="A389" s="1"/>
      <c r="B389" s="2"/>
      <c r="C389" s="1"/>
      <c r="D389" s="1"/>
      <c r="H389" s="1"/>
      <c r="L389" s="10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:163">
      <c r="A390" s="1"/>
      <c r="B390" s="2"/>
      <c r="C390" s="1"/>
      <c r="D390" s="1"/>
      <c r="H390" s="1"/>
      <c r="L390" s="1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:163">
      <c r="A391" s="1"/>
      <c r="B391" s="2"/>
      <c r="C391" s="1"/>
      <c r="D391" s="1"/>
      <c r="H391" s="1"/>
      <c r="L391" s="10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:163">
      <c r="A392" s="1"/>
      <c r="B392" s="2"/>
      <c r="C392" s="1"/>
      <c r="D392" s="1"/>
      <c r="H392" s="1"/>
      <c r="L392" s="10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:163">
      <c r="A393" s="1"/>
      <c r="B393" s="2"/>
      <c r="C393" s="1"/>
      <c r="D393" s="1"/>
      <c r="H393" s="1"/>
      <c r="L393" s="10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:163">
      <c r="A394" s="1"/>
      <c r="B394" s="2"/>
      <c r="C394" s="1"/>
      <c r="D394" s="1"/>
      <c r="H394" s="1"/>
      <c r="L394" s="10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:163">
      <c r="A395" s="1"/>
      <c r="B395" s="2"/>
      <c r="C395" s="1"/>
      <c r="D395" s="1"/>
      <c r="H395" s="1"/>
      <c r="L395" s="10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:163">
      <c r="A396" s="1"/>
      <c r="B396" s="2"/>
      <c r="C396" s="1"/>
      <c r="D396" s="1"/>
      <c r="H396" s="1"/>
      <c r="L396" s="10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:163">
      <c r="A397" s="1"/>
      <c r="B397" s="2"/>
      <c r="C397" s="1"/>
      <c r="D397" s="1"/>
      <c r="H397" s="1"/>
      <c r="L397" s="10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:163">
      <c r="A398" s="1"/>
      <c r="B398" s="2"/>
      <c r="C398" s="1"/>
      <c r="D398" s="1"/>
      <c r="H398" s="1"/>
      <c r="L398" s="10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:163">
      <c r="A399" s="1"/>
      <c r="B399" s="2"/>
      <c r="C399" s="1"/>
      <c r="D399" s="1"/>
      <c r="H399" s="1"/>
      <c r="L399" s="10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:163">
      <c r="A400" s="1"/>
      <c r="B400" s="2"/>
      <c r="C400" s="1"/>
      <c r="D400" s="1"/>
      <c r="H400" s="1"/>
      <c r="L400" s="10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:163">
      <c r="A401" s="1"/>
      <c r="B401" s="2"/>
      <c r="C401" s="1"/>
      <c r="D401" s="1"/>
      <c r="H401" s="1"/>
      <c r="L401" s="10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:163">
      <c r="A402" s="1"/>
      <c r="B402" s="2"/>
      <c r="C402" s="1"/>
      <c r="D402" s="1"/>
      <c r="H402" s="1"/>
      <c r="L402" s="10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:163">
      <c r="A403" s="1"/>
      <c r="B403" s="2"/>
      <c r="C403" s="1"/>
      <c r="D403" s="1"/>
      <c r="H403" s="1"/>
      <c r="L403" s="10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:163">
      <c r="A404" s="1"/>
      <c r="B404" s="2"/>
      <c r="C404" s="1"/>
      <c r="D404" s="1"/>
      <c r="H404" s="1"/>
      <c r="L404" s="10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:163">
      <c r="A405" s="1"/>
      <c r="B405" s="2"/>
      <c r="C405" s="1"/>
      <c r="D405" s="1"/>
      <c r="H405" s="1"/>
      <c r="L405" s="10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:163">
      <c r="A406" s="1"/>
      <c r="B406" s="2"/>
      <c r="C406" s="1"/>
      <c r="D406" s="1"/>
      <c r="H406" s="1"/>
      <c r="L406" s="10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:163">
      <c r="A407" s="1"/>
      <c r="B407" s="2"/>
      <c r="C407" s="1"/>
      <c r="D407" s="1"/>
      <c r="H407" s="1"/>
      <c r="L407" s="10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:163">
      <c r="A408" s="1"/>
      <c r="B408" s="2"/>
      <c r="C408" s="1"/>
      <c r="D408" s="1"/>
      <c r="H408" s="1"/>
      <c r="L408" s="10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:163">
      <c r="A409" s="1"/>
      <c r="B409" s="2"/>
      <c r="C409" s="1"/>
      <c r="D409" s="1"/>
      <c r="H409" s="1"/>
      <c r="L409" s="10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:163">
      <c r="A410" s="1"/>
      <c r="B410" s="2"/>
      <c r="C410" s="1"/>
      <c r="D410" s="1"/>
      <c r="H410" s="1"/>
      <c r="L410" s="10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:163">
      <c r="A411" s="1"/>
      <c r="B411" s="2"/>
      <c r="C411" s="1"/>
      <c r="D411" s="1"/>
      <c r="H411" s="1"/>
      <c r="L411" s="10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:163">
      <c r="A412" s="1"/>
      <c r="B412" s="2"/>
      <c r="C412" s="1"/>
      <c r="D412" s="1"/>
      <c r="H412" s="1"/>
      <c r="L412" s="10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:163">
      <c r="A413" s="1"/>
      <c r="B413" s="2"/>
      <c r="C413" s="1"/>
      <c r="D413" s="1"/>
      <c r="H413" s="1"/>
      <c r="L413" s="10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:163">
      <c r="A414" s="1"/>
      <c r="B414" s="2"/>
      <c r="C414" s="1"/>
      <c r="D414" s="1"/>
      <c r="H414" s="1"/>
      <c r="L414" s="1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:163">
      <c r="A415" s="1"/>
      <c r="B415" s="2"/>
      <c r="C415" s="1"/>
      <c r="D415" s="1"/>
      <c r="H415" s="1"/>
      <c r="L415" s="10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:163">
      <c r="A416" s="1"/>
      <c r="B416" s="2"/>
      <c r="C416" s="1"/>
      <c r="D416" s="1"/>
      <c r="H416" s="1"/>
      <c r="L416" s="1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:163">
      <c r="A417" s="1"/>
      <c r="B417" s="2"/>
      <c r="C417" s="1"/>
      <c r="D417" s="1"/>
      <c r="H417" s="1"/>
      <c r="L417" s="1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:163">
      <c r="A418" s="1"/>
      <c r="B418" s="2"/>
      <c r="C418" s="1"/>
      <c r="D418" s="1"/>
      <c r="H418" s="1"/>
      <c r="L418" s="10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:163">
      <c r="A419" s="1"/>
      <c r="B419" s="2"/>
      <c r="C419" s="1"/>
      <c r="D419" s="1"/>
      <c r="H419" s="1"/>
      <c r="L419" s="10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:163">
      <c r="A420" s="1"/>
      <c r="B420" s="2"/>
      <c r="C420" s="1"/>
      <c r="D420" s="1"/>
      <c r="H420" s="1"/>
      <c r="L420" s="10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:163">
      <c r="A421" s="1"/>
      <c r="B421" s="2"/>
      <c r="C421" s="1"/>
      <c r="D421" s="1"/>
      <c r="H421" s="1"/>
      <c r="L421" s="10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:163">
      <c r="A422" s="1"/>
      <c r="B422" s="2"/>
      <c r="C422" s="1"/>
      <c r="D422" s="1"/>
      <c r="H422" s="1"/>
      <c r="L422" s="10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:163">
      <c r="A423" s="1"/>
      <c r="B423" s="2"/>
      <c r="C423" s="1"/>
      <c r="D423" s="1"/>
      <c r="H423" s="1"/>
      <c r="L423" s="10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:163">
      <c r="A424" s="1"/>
      <c r="B424" s="2"/>
      <c r="C424" s="1"/>
      <c r="D424" s="1"/>
      <c r="H424" s="1"/>
      <c r="L424" s="10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:163">
      <c r="A425" s="1"/>
      <c r="B425" s="2"/>
      <c r="C425" s="1"/>
      <c r="D425" s="1"/>
      <c r="H425" s="1"/>
      <c r="L425" s="10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:163">
      <c r="A426" s="1"/>
      <c r="B426" s="2"/>
      <c r="C426" s="1"/>
      <c r="D426" s="1"/>
      <c r="H426" s="1"/>
      <c r="L426" s="10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:163">
      <c r="A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:163">
      <c r="A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:163">
      <c r="A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:163">
      <c r="A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:163">
      <c r="A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:163">
      <c r="A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:163">
      <c r="A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:163">
      <c r="A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:163">
      <c r="A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:163">
      <c r="A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:163">
      <c r="A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:163">
      <c r="A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:163">
      <c r="A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:163">
      <c r="A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:163">
      <c r="A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:163">
      <c r="A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:163">
      <c r="A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:163">
      <c r="A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:163">
      <c r="A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:163">
      <c r="A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:163">
      <c r="A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:163">
      <c r="A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:163">
      <c r="A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:163">
      <c r="A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:163">
      <c r="A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:163">
      <c r="A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:163">
      <c r="A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:163">
      <c r="A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:163">
      <c r="A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:163">
      <c r="A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:163">
      <c r="A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:163">
      <c r="A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:163">
      <c r="A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:163">
      <c r="A460" s="1"/>
    </row>
    <row r="461" spans="1:163">
      <c r="A461" s="1"/>
    </row>
    <row r="462" spans="1:163">
      <c r="A462" s="1"/>
    </row>
    <row r="463" spans="1:163">
      <c r="A463" s="1"/>
    </row>
    <row r="464" spans="1:163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</sheetData>
  <mergeCells count="3">
    <mergeCell ref="E2:H2"/>
    <mergeCell ref="I2:L2"/>
    <mergeCell ref="M2:P2"/>
  </mergeCells>
  <phoneticPr fontId="1"/>
  <hyperlinks>
    <hyperlink ref="B3" location="保存館リストあ!B14" display="アサヒグラフ" xr:uid="{00000000-0004-0000-3200-000000000000}"/>
    <hyperlink ref="B4" location="保存館リストい!B2" display="ＥＸ" xr:uid="{00000000-0004-0000-3200-000001000000}"/>
    <hyperlink ref="B5" location="保存館リストえ!B30" display="NHK住まい自分流" xr:uid="{00000000-0004-0000-3200-000002000000}"/>
    <hyperlink ref="B6" location="保存館リストえ!B46" display="エンタミクス" xr:uid="{00000000-0004-0000-3200-000003000000}"/>
    <hyperlink ref="B7" location="保存館リストお!B16" display="おひさま" xr:uid="{00000000-0004-0000-3200-000004000000}"/>
    <hyperlink ref="B8" location="保存館リストえ!B17" display="edu" xr:uid="{00000000-0004-0000-3200-000005000000}"/>
    <hyperlink ref="B9" location="保存館リストえ!B18" display="NHKあさいちマガジン" xr:uid="{00000000-0004-0000-3200-000006000000}"/>
    <hyperlink ref="B10" location="保存館リストお!B22" display="温故知新的生活" xr:uid="{00000000-0004-0000-3200-000007000000}"/>
    <hyperlink ref="B11" location="保存館リストか!B8" display="解放教育" xr:uid="{00000000-0004-0000-3200-000008000000}"/>
    <hyperlink ref="B12" location="保存館リストか!B30" display="環" xr:uid="{00000000-0004-0000-3200-000009000000}"/>
    <hyperlink ref="B13" location="保存館リストき!B22" display="京都を歩く" xr:uid="{00000000-0004-0000-3200-00000A000000}"/>
    <hyperlink ref="B15" location="保存館リストく!B17" display="軍縮問題資料" xr:uid="{00000000-0004-0000-3200-00000B000000}"/>
    <hyperlink ref="B16" location="保存館リストけ!B13" display="現代詩手帖 " xr:uid="{00000000-0004-0000-3200-00000C000000}"/>
    <hyperlink ref="B17" location="保存館リストさ!B11" display="佐賀文化" xr:uid="{00000000-0004-0000-3200-00000D000000}"/>
    <hyperlink ref="B18" location="保存館リストし!B24" display="自治フォーラム" xr:uid="{00000000-0004-0000-3200-00000E000000}"/>
    <hyperlink ref="B19" location="保存館リストす!B2" display="ずいひつ" xr:uid="{00000000-0004-0000-3200-00000F000000}"/>
    <hyperlink ref="B20" location="保存館リストせ!B5" display="世界の動き" xr:uid="{00000000-0004-0000-3200-000010000000}"/>
    <hyperlink ref="B21" location="保存館リストせ!B7" display="世界の文学" xr:uid="{00000000-0004-0000-3200-000011000000}"/>
    <hyperlink ref="B22" location="保存館リストた!B4" display="大航海" xr:uid="{00000000-0004-0000-3200-000012000000}"/>
    <hyperlink ref="B23" location="保存館リストた!B9" display="太陽" xr:uid="{00000000-0004-0000-3200-000013000000}"/>
    <hyperlink ref="B24" location="保存館リストた!B11" display="タウン情報さが " xr:uid="{00000000-0004-0000-3200-000014000000}"/>
    <hyperlink ref="B25" location="保存館リストち!B12" display="地球環境" xr:uid="{00000000-0004-0000-3200-000015000000}"/>
    <hyperlink ref="B26" location="保存館リストと!B7" display="陶磁郎" xr:uid="{00000000-0004-0000-3200-000017000000}"/>
    <hyperlink ref="B27" location="保存館リストに!B5" display="日録２０世紀" xr:uid="{00000000-0004-0000-3200-000018000000}"/>
    <hyperlink ref="B28" location="保存館リストに!B36" display="人間大学" xr:uid="{00000000-0004-0000-3200-000019000000}"/>
    <hyperlink ref="B29" location="保存館リストは!B15" display="ぱっちわーく" xr:uid="{00000000-0004-0000-3200-00001A000000}"/>
    <hyperlink ref="B30" location="保存館リストふ!B24" display="文学" xr:uid="{00000000-0004-0000-3200-00001B000000}"/>
    <hyperlink ref="B32" location="保存館リストへ!B10" display="別冊 文藝春秋" xr:uid="{00000000-0004-0000-3200-00001C000000}"/>
    <hyperlink ref="B31" location="保存館リストへ!B8" display="別冊 人権教育" xr:uid="{00000000-0004-0000-3200-00001D000000}"/>
    <hyperlink ref="B33" location="保存館リストほ!B5" display="放送文化" xr:uid="{00000000-0004-0000-3200-00001E000000}"/>
    <hyperlink ref="B34" location="保存館リストほ!B21" display="ほんわかだより" xr:uid="{00000000-0004-0000-3200-00001F000000}"/>
    <hyperlink ref="B35" location="保存館リストれ!B3" display="歴史九州" xr:uid="{00000000-0004-0000-3200-000020000000}"/>
    <hyperlink ref="B36" location="保存館リストれ!B7" display="歴史手帖" xr:uid="{00000000-0004-0000-3200-000021000000}"/>
    <hyperlink ref="B37" location="保存館リストろ!B5" display="論座" xr:uid="{00000000-0004-0000-3200-000022000000}"/>
    <hyperlink ref="B14" location="保存館リストき!B28" display="銀花" xr:uid="{00000000-0004-0000-3200-000023000000}"/>
  </hyperlinks>
  <printOptions gridLines="1"/>
  <pageMargins left="0.51181102362204722" right="0.11811023622047245" top="0.55118110236220474" bottom="0.55118110236220474" header="0.31496062992125984" footer="0.31496062992125984"/>
  <pageSetup paperSize="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>
      <selection activeCell="M692" sqref="M692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データ修正用一覧</vt:lpstr>
      <vt:lpstr>永年保存リスト</vt:lpstr>
      <vt:lpstr>休刊・廃刊保存リスト</vt:lpstr>
      <vt:lpstr>Sheet2</vt:lpstr>
      <vt:lpstr>永年保存リスト!Print_Area</vt:lpstr>
      <vt:lpstr>休刊・廃刊保存リスト!Print_Area</vt:lpstr>
      <vt:lpstr>データ修正用一覧!Print_Titles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知子（図書館）</dc:creator>
  <cp:lastModifiedBy>横尾　三津子（図書館）</cp:lastModifiedBy>
  <cp:lastPrinted>2021-09-15T02:08:10Z</cp:lastPrinted>
  <dcterms:created xsi:type="dcterms:W3CDTF">2017-11-28T01:11:44Z</dcterms:created>
  <dcterms:modified xsi:type="dcterms:W3CDTF">2021-09-15T02:08:53Z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